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nf\Partage-ACOSS\DSI_Secretariat_General\ACHATS_MARCHES\MARCHES\MARCHES INFOS\10. ANNEE 2025\Procédures en cours\P2501-AOO-DSI_SIGMA\4 - DCE\Retour DAJ v.définitive\"/>
    </mc:Choice>
  </mc:AlternateContent>
  <xr:revisionPtr revIDLastSave="0" documentId="13_ncr:1_{28F663CC-70B0-4F91-BECB-B2BD2931C185}" xr6:coauthVersionLast="47" xr6:coauthVersionMax="47" xr10:uidLastSave="{00000000-0000-0000-0000-000000000000}"/>
  <bookViews>
    <workbookView xWindow="-108" yWindow="-108" windowWidth="23256" windowHeight="12456" tabRatio="476" activeTab="8" xr2:uid="{00000000-000D-0000-FFFF-FFFF00000000}"/>
  </bookViews>
  <sheets>
    <sheet name="PAGE DE GARDE" sheetId="1" r:id="rId1"/>
    <sheet name="CH3" sheetId="3" r:id="rId2"/>
    <sheet name="CH4" sheetId="4" r:id="rId3"/>
    <sheet name="CH5" sheetId="10" r:id="rId4"/>
    <sheet name="CH6" sheetId="5" r:id="rId5"/>
    <sheet name="CH7" sheetId="6" r:id="rId6"/>
    <sheet name="CH8" sheetId="7" r:id="rId7"/>
    <sheet name="CH9" sheetId="8" r:id="rId8"/>
    <sheet name="CH10" sheetId="9" r:id="rId9"/>
  </sheets>
  <definedNames>
    <definedName name="_Toc201223103">'CH3'!$G$11</definedName>
    <definedName name="_Toc201223121" localSheetId="1">'CH3'!$A$193</definedName>
    <definedName name="_Toc201223149">'CH4'!$G$12</definedName>
    <definedName name="_Toc201223162">'CH4'!$G$68</definedName>
    <definedName name="_xlnm.Print_Area" localSheetId="0">'PAGE DE GARDE'!$A$1:$G$30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<sst xmlns="http://schemas.openxmlformats.org/spreadsheetml/2006/main" count="1069" uniqueCount="694">
  <si>
    <t>MARCHE PUBLIC DE TECHNIQUES DE L’INFORMATION ET DE LA COMMUNICATION</t>
  </si>
  <si>
    <t>N° de procédure
P2501-AOO-DSI</t>
  </si>
  <si>
    <t>Cadre de Réponse Technique</t>
  </si>
  <si>
    <t xml:space="preserve">Le présent Cadre de Réponse Technique est destiné à indiquer une synthèse des exigences et souhaits proposés par le candidat pour chacune des prestations du marché  détaillées dans les onglets correspondants.  Il s'agit d'une synthèse, seul le texte contenu dans le CCTP fait foi.
Le candidat remplit sa proposition technique pour chacun des onglets.
&gt; Les « exigences » : ll s’agit des besoins auxquels l’offre devra satisfaire de façon impérative. Si une exigence n’est pas satisfaite ou respectée, l’offre pourra être  déclarée irrégulière et par conséquent ne sera pas analysée.
&gt; Les « souhaits » : il s’agit de besoins souhaités par l’Acoss pour lesquels les candidats peuvent apporter une réponse positive. Les réponses négatives des candidats à ces lignes ne sont pas éliminatoires. 
La qualité technique de l'offre proposée concernant les "exigences" et les "souhaits" sera valorisée dans le cadre de la notation des offres conformément à l'article 7.3 du Réglement de la Consultation (RC).
</t>
  </si>
  <si>
    <t xml:space="preserve">NOM DU CANDIDAT : </t>
  </si>
  <si>
    <t>DATE :</t>
  </si>
  <si>
    <t>Cadre de réponse technique - Suivi de l'accord cadre</t>
  </si>
  <si>
    <t>Référence</t>
  </si>
  <si>
    <t xml:space="preserve">Synthèse des exigences et des souhaits </t>
  </si>
  <si>
    <t xml:space="preserve">Réponse du candidat
OUI/ NON </t>
  </si>
  <si>
    <t xml:space="preserve">Si OUI, détail de la proposition du candidat 
(Renvoi au mémoire technique en indiquant la page) </t>
  </si>
  <si>
    <t>Qualification de la réponse</t>
  </si>
  <si>
    <t>Analyse de la réponse</t>
  </si>
  <si>
    <t>Nom du document / Page / Détail</t>
  </si>
  <si>
    <t>Présentation des fonctionnalités de la solution à déployer_x000D_</t>
  </si>
  <si>
    <t>3.1</t>
  </si>
  <si>
    <t>Généralité, volumétrie, sécurité et habilitations</t>
  </si>
  <si>
    <t>3.1.1</t>
  </si>
  <si>
    <t>Généralité</t>
  </si>
  <si>
    <t>CRT_3.1.1_01 : Exigence_x000D_</t>
  </si>
  <si>
    <t>La solution doit être accessible depuis les principaux navigateurs. (Chrome, Edge, Firefox)</t>
  </si>
  <si>
    <t>CRT_3.1.1_02 : Exigence_x000D_</t>
  </si>
  <si>
    <t>L’ensemble des écrans de l’application doit être responsive et optimisé pour un affichage sur des postes de travail de type ordinateur de bureau.</t>
  </si>
  <si>
    <t>CRT_3.1.1_03 : Exigence_x000D_</t>
  </si>
  <si>
    <t>L’ensemble des écrans de l’application doit respecter une charte graphique homogène et une cohérence ergonomique.</t>
  </si>
  <si>
    <t>CRT_3.1.1_04 : Exigence_x000D_</t>
  </si>
  <si>
    <t>L’ensemble des tableaux de l’application doivent permettre le tri sur les colonnes, la recherche textuelle, l’application de filtres ainsi qu’un temps de chargement optimisé.</t>
  </si>
  <si>
    <t>3.1.2</t>
  </si>
  <si>
    <t>Contexte opérationnel et Volumétrie des données</t>
  </si>
  <si>
    <t>CRT_3.1.2_01 : Exigence_x000D_</t>
  </si>
  <si>
    <t>La solution doit pouvoir gérer un minimum de 7 000 risques actifs et 15 000 dispositifs de maîtrise inscrits dans la cartographie des risques.</t>
  </si>
  <si>
    <t>CRT_3.1.2_02 : Exigence</t>
  </si>
  <si>
    <t>La solution doit pouvoir gérer un minimum de 12 500 contrôles actifs inscrits dans les plans de contrôle.</t>
  </si>
  <si>
    <t>CRT_3.1.2_03 : Exigence_x000D_</t>
  </si>
  <si>
    <t>La solution doit pouvoir suivre et archiver un minimum de 3 000 plans d'action (en cours ou clôturés) par an.</t>
  </si>
  <si>
    <t>CRT_3.1.2_04 : Exigence_x000D_</t>
  </si>
  <si>
    <t>La solution doit supporter simultanément au moins 750 utilisateurs réguliers sur un total d’environ 3500 utilisateurs.</t>
  </si>
  <si>
    <t>3.1.3</t>
  </si>
  <si>
    <t>Accès, Sécurité et habilitations</t>
  </si>
  <si>
    <t>CRT_3.1.3_01 : Exigence_x000D_</t>
  </si>
  <si>
    <t>La solution doit permettre la gestion et le paramétrage autonome des habilitations, des profils utilisateurs, des périmètres de confidentialité et des groupes d'utilisateurs par un administrateur fonctionnel, sans recours au prestataire.</t>
  </si>
  <si>
    <t>CRT_3.1.3_02 : Exigence_x000D_</t>
  </si>
  <si>
    <t>La solution doit offrir la possibilité d'attribuer un ou plusieurs profils à chaque salarié, acteur de l'application, afin de lui donner accès aux outils nécessaires à l'exercice de ses fonctions.</t>
  </si>
  <si>
    <t>CRT_3.1.3_03 : Exigence_x000D_</t>
  </si>
  <si>
    <t>La solution doit s'interfacer avec l'annuaire interne de l'organisme pour la définition des profils et des périmètres d'accès en fonction des droits métiers.</t>
  </si>
  <si>
    <t>CRT_3.1.4_01 : Exigence_x000D_</t>
  </si>
  <si>
    <t>L’application doit proposer à minima les droits suivants : 
[Erreur de cellule] 
Rôle 
Droits Contributeur 
Gestion, évaluation, reporting, création
Visibilité limitée à Caisse Nationale ou Urssaf ou CGSS/MayotteCoordonnateur 
Gestion, évaluation, reporting, création
Affectation, modification, validation
Gestion des attributions de droits
Visibilité limitée à Caisse Nationale ou Urssaf ou CGSS/MayotteCoordonnateur National
Gestion, évaluation, reporting, création
Affectation, modification, validation
Gestion des attributions de droits
Visibilité Caisse nationale et sur tous les organismes du réseau
Administrateur Fonctionnel 
Gestion, évaluation, reporting, création
Affectation, modification, validation
Gestion des attributions de profils et des droits
Gestion des entités, périmètre et processus
Gestion des Imports
Gestion des formulaires d’évaluationAdministrateur Technique 
Gestion des configurations
Administration des rapports, tableaux de bord, tables et workflow
Gestion du paramétrage</t>
  </si>
  <si>
    <t>3.2</t>
  </si>
  <si>
    <t>Module référentiel</t>
  </si>
  <si>
    <t>3.2.1</t>
  </si>
  <si>
    <t>Organismes (Référentiel des entités)</t>
  </si>
  <si>
    <t>CRT_3.2.1_01 : Exigence_x000D_</t>
  </si>
  <si>
    <t>Le référentiel des organismes de niveau 1 (national) doit être paramétrable par les administrateurs, incluant la création, la modification et la désactivation des éléments.</t>
  </si>
  <si>
    <t>CRT_3.2.1_02 : Exigence_x000D_</t>
  </si>
  <si>
    <t>Ce référentiel doit être rattaché à tous les objets métiers via une section "Périmètre" et doit influencer les contraintes d'accès aux données des utilisateurs ainsi que les filtres et axes d'analyses dans les reportings.</t>
  </si>
  <si>
    <t>CRT_3.2.1_03 : Exigence_x000D_</t>
  </si>
  <si>
    <t>Les niveaux 2 et 3 des entités (organisation régionale) doivent être gérés par les Coordonnateurs pour permettre la définition de l'organisation locale et l'association d'objets métiers (risques, contrôles, dispositifs, plans d'action).</t>
  </si>
  <si>
    <t>CRT_3.2.1_04 : Exigence_x000D_</t>
  </si>
  <si>
    <t>La solution doit prendre en charge 3 niveaux d'entités pour le "Sous-type" Caisse Nationale (Organisme, Direction, Sous-direction) et 3 niveaux pour le "Sous-type" Régionales (Organisme, Fonction, Service).</t>
  </si>
  <si>
    <t>CRT_3.2.1_05 : Exigence_x000D_</t>
  </si>
  <si>
    <t>Lors de la création / modification d’un élément du référentiel, certains champs comportent des spécificités (liste déroulante, champ obligatoire, ect...).</t>
  </si>
  <si>
    <t>CRT_3.2.1_06 : Exigence_x000D_</t>
  </si>
  <si>
    <t>L’écran de recherche doit permettre la recherche textuelle, l’application de filtre, la sauvegarde des préférences utilisateurs ainsi qu’une fonctionnalité d’export des données.</t>
  </si>
  <si>
    <t>3.2.2</t>
  </si>
  <si>
    <t>Activité (Référentiel des processus)</t>
  </si>
  <si>
    <t>CRT_3.2.2_01 : Exigence_x000D_</t>
  </si>
  <si>
    <t>Les cartographies des processus doivent être gérées au niveau National par les administrateurs (création, documentation, modification, désactivation).</t>
  </si>
  <si>
    <t>CRT_3.2.2_02 : Exigence_x000D_</t>
  </si>
  <si>
    <t>Ce référentiel doit être rattaché à tous les objets métiers via une section "Périmètre" et influencer les contraintes d'accès et les filtres de reporting.</t>
  </si>
  <si>
    <t>CRT_3.2.2_03 : Exigence_x000D_</t>
  </si>
  <si>
    <t>La solution doit supporter 3 niveaux de processus : Processus niveau 1, Processus niveau 2, Activité.</t>
  </si>
  <si>
    <t>CRT_3.2.2_04 : Exigence_x000D_</t>
  </si>
  <si>
    <t>Seuls les risques doivent être rattachés à ce référentiel, spécifiquement au niveau 3 "Activité".</t>
  </si>
  <si>
    <t>Lors de la création / modification d’un élément du référentiel, certains champs comportent des spécificités (liste déroulante, champ obligatoire, ect..)</t>
  </si>
  <si>
    <t>L’écran de recherche doit permettre la recherche textuelle, l’application de filtre, la sauvegarde des préférences utilisateurs ainsi qu’une fonctionnalité d’export des données</t>
  </si>
  <si>
    <t>3.2.3</t>
  </si>
  <si>
    <t>Lignes de service</t>
  </si>
  <si>
    <t>CRT_3.2.3_01 : Exigence_x000D_</t>
  </si>
  <si>
    <t>Les lignes de services doivent être gérées au niveau National par les administrateurs (création, documentation, modification, désactivation).</t>
  </si>
  <si>
    <t>CRT_3.2.3_02 : Exigence_x000D_</t>
  </si>
  <si>
    <t>Elles doivent permettre de regrouper des objets des catégories de cotisants.</t>
  </si>
  <si>
    <t>CRT_3.2.3_03 : Exigence_x000D_</t>
  </si>
  <si>
    <t>Les lignes de service doivent être rattachées aux objets “Risque” et “Activité” (référentiel des processus niveau 3)</t>
  </si>
  <si>
    <t>CRT_3.2.3_04 : Exigence_x000D_</t>
  </si>
  <si>
    <t>CRT_3.2.3_05 : Exigence_x000D_</t>
  </si>
  <si>
    <t>3.2.4</t>
  </si>
  <si>
    <t>Familles de risques</t>
  </si>
  <si>
    <t>CRT_3.2.4_01 : Exigence_x000D_</t>
  </si>
  <si>
    <t>Le référentiel des familles de risques doit être mis en place au niveau National par les administrateurs (création, documentation, modification, désactivation).</t>
  </si>
  <si>
    <t>CRT_3.2.4_02 : Exigence_x000D_</t>
  </si>
  <si>
    <t>Ce référentiel doit être rattaché à l'objet "Risque" au niveau le plus fin, avec les "Risques élémentaires" (Risques) rattachés à la Famille de niveau 2 ("Risque").</t>
  </si>
  <si>
    <t>CRT_3.2.4_03 : Exigence_x000D_</t>
  </si>
  <si>
    <t>CRT_3.2.4_04 : Exigence_x000D_</t>
  </si>
  <si>
    <t>3.2.5</t>
  </si>
  <si>
    <t>Familles de dispositifs</t>
  </si>
  <si>
    <t>CRT_3.2.5_01 : Exigence_x000D_</t>
  </si>
  <si>
    <t>Le référentiel des familles de dispositif doit être mis en place au niveau National par les administrateurs (création, documentation, modification, désactivation).</t>
  </si>
  <si>
    <t>CRT_3.2.5_02 : Exigence_x000D_</t>
  </si>
  <si>
    <t>Ce référentiel doit pouvoir être rattaché à l'objet "Dispositif de maîtrise" de manière flexible (au niveau Famille ou Sous-famille).</t>
  </si>
  <si>
    <t>CRT_3.2.5_03 : Exigence_x000D_</t>
  </si>
  <si>
    <t>CRT_3.2.5_04 : Exigence_x000D_</t>
  </si>
  <si>
    <t>3.3</t>
  </si>
  <si>
    <t>Module Risque</t>
  </si>
  <si>
    <t>3.3.1</t>
  </si>
  <si>
    <t>Risques</t>
  </si>
  <si>
    <t>CRT_3.3.1_01 : Exigence_x000D_</t>
  </si>
  <si>
    <t>La cartographie des risques (élémentaires) doit être gérée au niveau National. Les Coordonnateurs nationaux doivent être responsables de la création, de la documentation, de la modification et de la désactivation des risques.</t>
  </si>
  <si>
    <t>CRT_3.3.1_02 : Exigence_x000D_</t>
  </si>
  <si>
    <t>La solution doit supporter 3 types de cartographies des risques : Établissement Public National (EPN), Branche et Réseau.</t>
  </si>
  <si>
    <t>CRT_3.3.1_03 : Exigence_x000D_</t>
  </si>
  <si>
    <t>Le type "Réseau" doit pouvoir être déployé (instancié / Top-Down) au niveau Régional dans l'ensemble des organismes (Entités locales de niveau 1) pour permettre l'évaluation du risque résiduel.</t>
  </si>
  <si>
    <t>CRT_3.3.1_04 : Exigence_x000D_</t>
  </si>
  <si>
    <t>Un risque national ne doit pouvoir être rendu "actif" qu'après renseignement de l'évaluation de son risque inhérent.</t>
  </si>
  <si>
    <t>CRT_3.3.1_05 : Exigence_x000D_</t>
  </si>
  <si>
    <t>L'évaluation de l'inhérent doit être exclusivement réalisée par les coordonnateurs nationaux dans un onglet dédié.</t>
  </si>
  <si>
    <t>CRT_3.3.1_06 : Exigence_x000D_</t>
  </si>
  <si>
    <t>L'évaluation résiduelle des risques doit être réalisée au niveau "National" pour les risques des cartographies "EPN" et "Branche", et au niveau "Régional" pour les risques de la cartographie "Réseau".</t>
  </si>
  <si>
    <t>CRT_3.3.1_07 : Exigence_x000D_</t>
  </si>
  <si>
    <t>Les résultats régionaux des risques de type "Réseau" doivent être consolidés au niveau National via les fonctionnalités de Reporting.</t>
  </si>
  <si>
    <t>CRT_3.3.1_08 : Exigence_x000D_</t>
  </si>
  <si>
    <t>CRT_3.3.1_09 : Exigence_x000D_</t>
  </si>
  <si>
    <t>La solution doit implémenter un workflow de gestion du risque permettant de suivre son cycle de vie.</t>
  </si>
  <si>
    <t>3.3.2</t>
  </si>
  <si>
    <t>L’évaluation de l’inhérent du risque</t>
  </si>
  <si>
    <t>CRT_3.3.2_01 : Exigence_x000D_</t>
  </si>
  <si>
    <t>Un workflow d'évaluation de l'inhérent doit être intégré.</t>
  </si>
  <si>
    <t>CRT_3.3.2_02 : Exigence_x000D_</t>
  </si>
  <si>
    <t>L'évaluation de l'inhérent doit être définie par une matrice de calcul automatique basée sur des critères de probabilité et d'impact renseignés par l'utilisateur. La solution doit calculer le score de l'inhérent.</t>
  </si>
  <si>
    <t>CRT_3.3.2_03 : Exigence_x000D_</t>
  </si>
  <si>
    <t>Les risques doivent pouvoir être diffusés par importation aux organismes locaux (entité).</t>
  </si>
  <si>
    <t>CRT_3.3.2_04 : Exigence_x000D_</t>
  </si>
  <si>
    <t>Le coordonnateur local doit pouvoir affecter chaque risque à un responsable d'activité, qui sera chargé d'évaluer ce risque.</t>
  </si>
  <si>
    <t>CRT_3.3.2_05 : Exigence_x000D_</t>
  </si>
  <si>
    <t>Le déclenchement de l'évaluation des risques doit pouvoir se faire via des campagnes de risques nationales ou locales.</t>
  </si>
  <si>
    <t>3.3.3</t>
  </si>
  <si>
    <t>Dispositifs de maîtrise</t>
  </si>
  <si>
    <t>CRT_3.3.3_01 : Exigence_x000D_</t>
  </si>
  <si>
    <t>Les dispositifs de maîtrise doivent être classifiés en 2 types : National / Régional.</t>
  </si>
  <si>
    <t>CRT_3.3.3_02 : Exigence_x000D_</t>
  </si>
  <si>
    <t>Les dispositifs nationaux doivent être créés, documentés et rattachés aux risques élémentaires nationaux par les coordonnateurs et contributeurs nationaux.</t>
  </si>
  <si>
    <t>CRT_3.3.3_03 : Exigence_x000D_</t>
  </si>
  <si>
    <t>Les dispositifs nationaux associés aux risques élémentaires réseaux doivent être visibles à titre informatif dans les risques élémentaires régionaux lors de leur instanciation.</t>
  </si>
  <si>
    <t>CRT_3.3.3_04 : Exigence_x000D_</t>
  </si>
  <si>
    <t>Les coordonnateurs et contributeurs régionaux doivent avoir la capacité de créer des dispositifs spécifiques locaux basés sur leurs risques, en s'inspirant ou non des dispositifs nationaux.</t>
  </si>
  <si>
    <t>CRT_3.3.3_05 : Exigence_x000D_</t>
  </si>
  <si>
    <t>Les dispositifs de maîtrise (nationaux et régionaux) doivent inclure un formulaire d'évaluation permettant de renseigner leur état : "À jour", "À mettre à jour", ou "À supprimer".</t>
  </si>
  <si>
    <t>CRT_3.3.3_06 : Exigence_x000D_</t>
  </si>
  <si>
    <t>Un dispositif classé "À supprimer" doit pouvoir être rendu "Inactif" définitivement via des boutons de workflow dédiés par le coordonnateur ou contributeur responsable.</t>
  </si>
  <si>
    <t>CRT_3.3.3_07 : Exigence_x000D_</t>
  </si>
  <si>
    <t>Un dispositif de maîtrise doit pouvoir couvrir plusieurs risques.</t>
  </si>
  <si>
    <t>CRT_3.3.3_08 : Exigence_x000D_</t>
  </si>
  <si>
    <t>CRT_3.3.3_09 : Exigence_x000D_</t>
  </si>
  <si>
    <t>La solution doit implémenter un workflow permettant de suivre son cycle de vie.</t>
  </si>
  <si>
    <t>3.3.4</t>
  </si>
  <si>
    <t>Campagnes de risques</t>
  </si>
  <si>
    <t>CRT_3.3.4_01 : Exigence_x000D_</t>
  </si>
  <si>
    <t>La campagne doit être utilisée pour lancer et réaliser les évaluations de risques résiduels au niveau national et régional.</t>
  </si>
  <si>
    <t>CRT_3.3.4_02 : Exigence_x000D_</t>
  </si>
  <si>
    <t>La solution doit supporter plusieurs types de campagnes : "Campagne nationale" et "Campagne régionale".</t>
  </si>
  <si>
    <t>CRT_3.3.4_03 : Exigence_x000D_</t>
  </si>
  <si>
    <t>Les campagnes de type "Campagne nationale" doivent pouvoir être adressées pour les motifs suivants : "Risque prioritaire", "Nouveau risque ou modification majeure", "Autre motif".</t>
  </si>
  <si>
    <t>CRT_3.3.4_04 : Exigence_x000D_</t>
  </si>
  <si>
    <t>Les campagnes de type "Campagne régionale" ou "Campagne nationale" de sous-type "EPN" ou "Branche" doivent pouvoir être adressées pour les motifs suivants : "Évaluation datant de plus de 2 ans", "Risque résiduel fort", "Autre motif".</t>
  </si>
  <si>
    <t>CRT_3.3.4_05 : Exigence_x000D_</t>
  </si>
  <si>
    <t>Ces campagnes doivent être adressées au responsable du risque renseigné pour chaque risque.</t>
  </si>
  <si>
    <t>CRT_3.3.4_06 : Exigence_x000D_</t>
  </si>
  <si>
    <t>Les responsables assignés doivent pouvoir accéder à leur(s) risque(s) depuis un menu dédié "Mes évaluations de risque".</t>
  </si>
  <si>
    <t>CRT_3.3.4_07 : Exigence_x000D_</t>
  </si>
  <si>
    <t>Les évaluations de risques réalisées via les campagnes doivent s'ajouter à l'historique des évaluations de chaque risque (onglet "Évaluation de risque résiduel" sur l'objet risque).</t>
  </si>
  <si>
    <t>CRT_3.3.4_08 : Exigence_x000D_</t>
  </si>
  <si>
    <t>Si une campagne est suspendue ou terminée, toute évaluation de risque sauvegardée (démarrée) doit pouvoir terminer son workflow. Toute évaluation ayant atteint le statut "Évaluation validée" doit être prise en compte dans l'application et les reportings.</t>
  </si>
  <si>
    <t>CRT_3.3.4_09 : Exigence_x000D_</t>
  </si>
  <si>
    <t>3.3.5</t>
  </si>
  <si>
    <t>Mes évaluations de risques</t>
  </si>
  <si>
    <t>CRT_3.3.5_01 : Exigence_x000D_</t>
  </si>
  <si>
    <t>Le formulaire d'évaluation du risque résiduel doit être totalement intégré à l'interface de la Solution.</t>
  </si>
  <si>
    <t>CRT_3.3.5_02 : Exigence_x000D_</t>
  </si>
  <si>
    <t>La solution doit pouvoir générer un rapport d'aide à la cotation du risque, au format Excel, offrant une vue synthétique des "résultats" des objets associés au risque (état des dispositifs, résultats des contrôles, avancement des plans d'actions, etc.). Ce rapport doit fournir des éléments de réponse aux questions permettant l'évaluation du risque.</t>
  </si>
  <si>
    <t>L'architecture du formulaire d'évaluation doit permettre de fournir un score par famille de risque (ex: Pilotage, Séparation des pouvoirs).</t>
  </si>
  <si>
    <t>Le niveau de maîtrise doit être déterminé automatiquement à partir d'une formule de calcul basée sur les réponses au questionnaire intégré.</t>
  </si>
  <si>
    <t>Le niveau de risque résiduel doit être obtenu automatiquement en fonction du degré de maîtrise et du risque inhérent, selon une matrice prédéfinie.</t>
  </si>
  <si>
    <t>Une consolidation nationale des résultats d'évaluation des risques doit être réalisable via le module de reporting.</t>
  </si>
  <si>
    <t>3.4</t>
  </si>
  <si>
    <t>Module Contrôle</t>
  </si>
  <si>
    <t>3.4.1</t>
  </si>
  <si>
    <t>Contrôles</t>
  </si>
  <si>
    <t>CRT_3.4.1_01 : Exigence_x000D_</t>
  </si>
  <si>
    <t>Les contrôles nationaux doivent être mis en œuvre au niveau National. Les Coordonnateurs nationaux doivent être responsables de leur création, documentation, modification et désactivation.</t>
  </si>
  <si>
    <t>CRT_3.4.1_02 : Exigence_x000D_</t>
  </si>
  <si>
    <t>La solution doit supporter 3 types de cartographies pour les contrôles, en miroir des risques : Établissement Public National (EPN), Branche et Réseau.</t>
  </si>
  <si>
    <t>CRT_3.4.1_03 : Exigence_x000D_</t>
  </si>
  <si>
    <t>Les contrôles dont le type de cartographie est "Réseau" doivent pouvoir être déployés (instanciés) au niveau Régional dans l'ensemble des organismes (Entités locales de niveau 1) pour être réalisés selon la fréquence prévue.</t>
  </si>
  <si>
    <t>CRT_3.4.1_04 : Exigence_x000D_</t>
  </si>
  <si>
    <t>Des contrôles régionaux spécifiques (sans lien avec la cartographie nationale) doivent pouvoir être créés au niveau régional. Les coordonnateurs régionaux doivent être responsables de leur création, documentation, modification et désactivation.</t>
  </si>
  <si>
    <t>CRT_3.4.1_05 : Exigence_x000D_</t>
  </si>
  <si>
    <t>CRT_3.4.1_06 : Exigence_x000D_</t>
  </si>
  <si>
    <t>3.4.2</t>
  </si>
  <si>
    <t>Planification et réalisation des contrôles</t>
  </si>
  <si>
    <t>CRT_3.4.2_01 : Exigence_x000D_</t>
  </si>
  <si>
    <t>Les contrôles Nationaux EPN et Branche doivent être déployés et réalisés uniquement au niveau de la caisse nationale et évalués par les Contributeurs et Coordonnateurs.</t>
  </si>
  <si>
    <t>CRT_3.4.2_02 : Exigence_x000D_</t>
  </si>
  <si>
    <t>Les contrôles Nationaux Réseaux ne doivent pas être évalués directement au niveau national mais doivent permettre la consolidation des résultats des contrôles régionaux instanciés au niveau des organismes.</t>
  </si>
  <si>
    <t>CRT_3.4.2_03 : Exigence_x000D_</t>
  </si>
  <si>
    <t>Les contrôles Régionaux spécifiques doivent être réalisés au niveau des organismes régionaux mais ne doivent pas être consolidés dans le plan de contrôles national.</t>
  </si>
  <si>
    <t>CRT_3.4.2_04 : Exigence_x000D_</t>
  </si>
  <si>
    <t>La solution doit supporter 4 types de formulaires de contrôles : 
Contrôle d'opération (Sans dossier) : Pour les contrôles par dossiers réalisés hors outil, avec saisie des résultats au niveau du contrôle.
Contrôle d'opération (Avec dossiers) : Pour les contrôles par dossiers réalisés dans l'outil suite à l'import d'un échantillon à vérifier.
Contrôle de supervision (Standard) : Pour un déploiement rapide d'un questionnaire standard basé sur un maximum de 10 points de contrôles spécifiés au niveau de la fiche du contrôle.
Contrôle de supervision (Questionnaire spécifique) : Pour un déploiement d'un formulaire entièrement spécifique, à construire et paramétrer dans l'outil avant déploiement.</t>
  </si>
  <si>
    <t>CRT_3.4.2_05 : Exigence_x000D_</t>
  </si>
  <si>
    <t>Tous les contrôles, quel que soit leur type, doivent impérativement être planifiés avant d'être réalisés. Les évaluations de contrôles "Adhoc" ne sont pas autorisées.</t>
  </si>
  <si>
    <t>CRT_3.4.2_06 : Exigence_x000D_</t>
  </si>
  <si>
    <t>La fréquence minimale de réalisation de contrôle doit être mensuelle. Le nombre maximal d'évaluations prises en compte par an doit être de 12. Un contrôle ne peut être réalisé deux fois le même mois.</t>
  </si>
  <si>
    <t>CRT_3.4.2_07 : Exigence_x000D_</t>
  </si>
  <si>
    <t>Un statut de correction doit être prévu dans le workflow en cas d'erreur constatée sur une réalisation d'un mois donné.</t>
  </si>
  <si>
    <t>CRT_3.4.2_08 : Exigence_x000D_</t>
  </si>
  <si>
    <t>Un contrôle doit pouvoir être planifié entre 1 et 12 fois par an, sur n'importe quel mois au choix de l'utilisateur.</t>
  </si>
  <si>
    <t>CRT_3.4.2_09 : Exigence_x000D_</t>
  </si>
  <si>
    <t>Chaque point de planification doit pouvoir avoir les statuts suivants : 
Planifié non ouvert – Prévu dans le futur
Planifié ouvert – En attente de réalisation
En retard – En attente de réalisation et en retard par rapport à la date prévue (dans le délai de grâce)
Réalisé – Évaluation terminée
Non réalisé – Évaluation manquée (non réalisée dans les délais)</t>
  </si>
  <si>
    <t>CRT_3.4.2_10 : Exigence_x000D_</t>
  </si>
  <si>
    <t>CRT_3.4.2_11 : Exigence_x000D_</t>
  </si>
  <si>
    <t>La solution doit implémenter un calendrier permettant de rapidement voir les différentes planifications.</t>
  </si>
  <si>
    <t>3.4.3</t>
  </si>
  <si>
    <t>Dossiers à contrôler</t>
  </si>
  <si>
    <t>CRT_3.4.3_01 : Exigence_x000D_</t>
  </si>
  <si>
    <t>La solution doit prendre en charge la gestion des contrôles par dossiers, compte tenu de la volumétrie importante de dossiers traités annuellement.</t>
  </si>
  <si>
    <t>CRT_3.4.3_02 : Exigence_x000D_</t>
  </si>
  <si>
    <t>La fonctionnalité doit être conçue pour être utilisée quotidiennement par plusieurs typologies d'acteurs.</t>
  </si>
  <si>
    <t>CRT_3.4.3_03 : Exigence_x000D_</t>
  </si>
  <si>
    <t>Compte tenu de la diversité des types de dossiers, la solution doit offrir une mécanique de génération de champs dynamiques pour renseigner le libellé du champ et son contenu.</t>
  </si>
  <si>
    <t>CRT_3.4.3_04 : Exigence_x000D_</t>
  </si>
  <si>
    <t>Les dossiers doivent pouvoir être créés manuellement dans l'outil par un profil Administrateur.</t>
  </si>
  <si>
    <t>CRT_3.4.3_05 : Exigence_x000D_</t>
  </si>
  <si>
    <t>Le scénario usuel de création des dossiers doit se faire via l'import d'un lot de dossiers directement depuis le formulaire de réalisation des contrôles d'opérations de sous-type "Contrôle par dossiers".</t>
  </si>
  <si>
    <t>CRT_3.4.3_06 : Exigence_x000D_</t>
  </si>
  <si>
    <t>Un modèle d'import doit être téléchargeable par l'utilisateur. L'utilisateur doit pouvoir générer sa population mère et son échantillon depuis un outil de requêtage interne, puis l'importer via un bouton "Importer".</t>
  </si>
  <si>
    <t>CRT_3.4.3_07 : Exigence_x000D_</t>
  </si>
  <si>
    <t>3.4.4</t>
  </si>
  <si>
    <t>Anomalies</t>
  </si>
  <si>
    <t>CRT_3.4.4_01 : Exigence_x000D_</t>
  </si>
  <si>
    <t>Les Coordonnateurs et Contributeurs doivent être responsables de la création, de la documentation, de la modification et de la clôture d'une anomalie.</t>
  </si>
  <si>
    <t>CRT_3.4.4_02 : Exigence_x000D_</t>
  </si>
  <si>
    <t>Pour les contrôles d'opération (avec dossiers), les anomalies doivent être déclarées au niveau de chaque contrôle de dossier. Lors de leur déclaration, elles doivent être automatiquement rattachées au contrôle et au dossier dont elles sont issues. Une seule anomalie par dossier, quel que soit le nombre de points de contrôles.</t>
  </si>
  <si>
    <t>CRT_3.4.4_03 : Exigence_x000D_</t>
  </si>
  <si>
    <t>Pour les contrôles d'opération (Sans dossiers), les anomalies doivent être déclarées au niveau du formulaire de réalisation du contrôle. Lors de leur déclaration, elles doivent être automatiquement rattachées au contrôle dont elles sont issues.</t>
  </si>
  <si>
    <t>CRT_3.4.4_04 : Exigence_x000D_</t>
  </si>
  <si>
    <t>Les anomalies ne doivent pas pouvoir être déclarées depuis des contrôles de supervision ni depuis l'écran de recherche des anomalies.</t>
  </si>
  <si>
    <t>CRT_3.4.4_05 : Exigence_x000D_</t>
  </si>
  <si>
    <t>CRT_3.4.4_06 : Exigence_x000D_</t>
  </si>
  <si>
    <t>3.5</t>
  </si>
  <si>
    <t>Module Plans d’action</t>
  </si>
  <si>
    <t>3.5.1</t>
  </si>
  <si>
    <t>Plans d’action</t>
  </si>
  <si>
    <t>CRT_3.5.1_01 : Exigence_x000D_</t>
  </si>
  <si>
    <t>Les plans d'actions doivent pouvoir être créés depuis les évaluations de contrôles, les évaluations de risques, ainsi que depuis les objets risques, contrôles et l'écran de recherche global.</t>
  </si>
  <si>
    <t>CRT_3.5.1_02 : Exigence_x000D_</t>
  </si>
  <si>
    <t>Quel que soit leur origine, les plans d'actions doivent pouvoir être rattachés à des risques, des contrôles et même à d'autres plans d'actions. Le lien avec le risque est obligatoire.</t>
  </si>
  <si>
    <t>CRT_3.5.1_03 : Exigence_x000D_</t>
  </si>
  <si>
    <t>Les plans d'actions nationaux ("Classe" Nationale) doivent pouvoir être déclinés en région. Dans ce cas, chaque organisme régional créera un plan d'actions sous-jacent.</t>
  </si>
  <si>
    <t>CRT_3.5.1_04 : Exigence_x000D_</t>
  </si>
  <si>
    <t>Les champs du plan d'actions parent doivent être repris sur le modèle d'une instanciation pour les plans d'actions déclinés, seule la section d'avancement, le périmètre local et les responsables locaux étant à compléter.</t>
  </si>
  <si>
    <t>CRT_3.5.1_05 : Exigence_x000D_</t>
  </si>
  <si>
    <t>Les déclinaisons régionales de ces plans d'actions doivent être de classe "Régional décliné".</t>
  </si>
  <si>
    <t>CRT_3.5.1_06 : Exigence_x000D_</t>
  </si>
  <si>
    <t>Les organismes régionaux doivent pouvoir créer leurs propres plans d'actions spécifiques (sans lien avec le national), de classe "Régional spécifique".</t>
  </si>
  <si>
    <t>CRT_3.5.1_07 : Exigence_x000D_</t>
  </si>
  <si>
    <t>CRT_3.5.1_08 : Exigence_x000D_</t>
  </si>
  <si>
    <t>3.6</t>
  </si>
  <si>
    <t>Menu Administration fonctionnelle</t>
  </si>
  <si>
    <t>3.6.1</t>
  </si>
  <si>
    <t>Utilisateurs</t>
  </si>
  <si>
    <t>CRT_3.6.1_01 : Exigence_x000D_</t>
  </si>
  <si>
    <t>La solution doit être interfacée avec l'annuaire national de l'organisme pour automatiser la création, la modification et la désactivation des utilisateurs.</t>
  </si>
  <si>
    <t>CRT_3.6.1_02 : Exigence_x000D_</t>
  </si>
  <si>
    <t>En complément de l'automatisation, la gestion de l'utilisateur doit permettre la réactivation de comptes, la réinitialisation de mots de passe et l'affectation de groupes d'utilisateurs.</t>
  </si>
  <si>
    <t>CRT_3.6.1_03 : Exigence_x000D_</t>
  </si>
  <si>
    <t>3.6.2</t>
  </si>
  <si>
    <t>Droits d’accès utilisateurs</t>
  </si>
  <si>
    <t>CRT_3.6.2_01 : Exigence_x000D_</t>
  </si>
  <si>
    <t>La solution doit attribuer la vue sur un ou la totalité des organismes à l'utilisateur en fonction de son droit régional.</t>
  </si>
  <si>
    <t>CRT_3.6.2_02 : Exigence_x000D_</t>
  </si>
  <si>
    <t>Un coordonnateur doit avoir accès par défaut à l'ensemble des processus, tandis qu'un contributeur n'aura aucun accès par défaut. Pour les contributeurs, l'attribution des droits d'accès aux processus doit être à la charge des coordonnateurs de la région concernée.</t>
  </si>
  <si>
    <t>3.6.3</t>
  </si>
  <si>
    <t>Groupes d’utilisateurs</t>
  </si>
  <si>
    <t>CRT_3.6.3_01 : Exigence_x000D_</t>
  </si>
  <si>
    <t>Chaque organisme doit disposer de 3 groupes d'utilisateurs par défaut.</t>
  </si>
  <si>
    <t>CRT_3.6.3_02 : Exigence_x000D_</t>
  </si>
  <si>
    <t>Deux groupes de Suppléances (Responsable et Chargé de contrôle) doivent être gérables au niveau régional.</t>
  </si>
  <si>
    <t>CRT_3.6.3_03 : Exigence_x000D_</t>
  </si>
  <si>
    <t>Un groupe de Coordonnateurs nationaux doit être alimenté automatiquement par la Solution en fonction du droit attribué.</t>
  </si>
  <si>
    <t>CRT_3.6.3_04 : Exigence_x000D_</t>
  </si>
  <si>
    <t>Les groupes de suppléances doivent permettre la prise en main sur des workflows ou des évaluations.</t>
  </si>
  <si>
    <t>CRT_3.6.3_05 : Exigence_x000D_</t>
  </si>
  <si>
    <t>3.6.4</t>
  </si>
  <si>
    <t>Imports</t>
  </si>
  <si>
    <t>CRT_3.6.4_01 : Exigence_x000D_</t>
  </si>
  <si>
    <t>La fonctionnalité d'import doit permettre des modifications pour tous les objets (risques, contrôles, plans d'action, etc.), ainsi que pour les utilisateurs, leurs droits et les évaluations.</t>
  </si>
  <si>
    <t>CRT_3.6.4_02 : Exigence_x000D_</t>
  </si>
  <si>
    <t>La fonctionnalité d'import doit permettre de voir l’historique des fichiers importés.</t>
  </si>
  <si>
    <t>CRT_3.6.4_03 : Exigence_x000D_</t>
  </si>
  <si>
    <t>Il doit être possible de voir l’avancement et le statut de l’import (actuellement via un journal)</t>
  </si>
  <si>
    <t>CRT_3.6.4_04 : Exigence_x000D_</t>
  </si>
  <si>
    <t>3.6.5</t>
  </si>
  <si>
    <t>Instanciation</t>
  </si>
  <si>
    <t>CRT_3.6.5_01 : Exigence_x000D_</t>
  </si>
  <si>
    <t>L'instanciation doit être requise dans les cas suivants : modification du risque/contrôle, modification du lien entre risque et contrôle (ex : ajout d'un risque sur un contrôle), et passage du statut Actif/Inactif (et inversement).</t>
  </si>
  <si>
    <t>CRT_3.6.5_02 : Exigence_x000D_</t>
  </si>
  <si>
    <t>Le processus d'instanciation doit permettre de sélectionner un ou plusieurs risques/contrôles à diffuser en région, de choisir un ou plusieurs organismes destinataires, et d'exécuter l'instanciation</t>
  </si>
  <si>
    <t>3.6.6</t>
  </si>
  <si>
    <t>Questionnaires standard</t>
  </si>
  <si>
    <t>CRT_3.6.6_01 : Exigence_x000D_</t>
  </si>
  <si>
    <t>La solution doit permettre la gestion de différents formulaires d'évaluation pour les divers types de contrôle.</t>
  </si>
  <si>
    <t>CRT_3.6.6_02 : Exigence_x000D_</t>
  </si>
  <si>
    <t>La solution doit permettre la gestion des formulaires d'évaluation de tous les autres objets, comme les risques par exemple.</t>
  </si>
  <si>
    <t>CRT_3.6.6_03 : Exigence_x000D_</t>
  </si>
  <si>
    <t>La solution doit permettre la création et le paramétrage de questionnaires entièrement spécifiques pour les contrôles de supervision.</t>
  </si>
  <si>
    <t>CRT_3.6.6_04 : Exigence_x000D_</t>
  </si>
  <si>
    <t>3.6.7</t>
  </si>
  <si>
    <t>Evaluations</t>
  </si>
  <si>
    <t>CRT_3.6.7_01 : Exigence_x000D_</t>
  </si>
  <si>
    <t>Ces menus doivent permettre aux administrateurs un accès direct aux évaluations de risques, contrôles et dispositifs.</t>
  </si>
  <si>
    <t>CRT_3.6.7_02 : Exigence_x000D_</t>
  </si>
  <si>
    <t>Les administrateurs doivent pouvoir supprimer des évaluations via ces écrans.</t>
  </si>
  <si>
    <t>CRT_3.6.7_03 : Exigence_x000D_</t>
  </si>
  <si>
    <t>Des écrans de recherche similaires (filtrés selon certains critères) doivent être accessibles aux utilisateurs, mais pas via ce menu d'administration, plutôt via le reporting "Donut Mes actions à traiter" leur permettant un accès direct à leurs évaluations.</t>
  </si>
  <si>
    <t>CRT_3.6.7_04 : Exigence_x000D_</t>
  </si>
  <si>
    <t>3.7</t>
  </si>
  <si>
    <t>Module Administration technique</t>
  </si>
  <si>
    <t>3.7.1</t>
  </si>
  <si>
    <t>Migration de configuration</t>
  </si>
  <si>
    <t>CRT_3.7.1_01 : Exigence_x000D_</t>
  </si>
  <si>
    <t>La solution doit permettre de sauvegarder la configuration actuelle de l'application et de la reporter sur un autre environnement (ex : développement vers production).</t>
  </si>
  <si>
    <t>3.7.2</t>
  </si>
  <si>
    <t>Tableaux de bord</t>
  </si>
  <si>
    <t>CRT_3.7.2_01 : Exigence_x000D_</t>
  </si>
  <si>
    <t>La solution doit permettre aux administrateurs techniques de créer, modifier et gérer les tableaux de bord mis à disposition des utilisateurs.</t>
  </si>
  <si>
    <t>CRT_3.7.2_02 : Exigence_x000D_</t>
  </si>
  <si>
    <t>Les tableaux de bord mis à disposition doivent contenir des données statistiques et des liens pré configuré vers différentes recherches.</t>
  </si>
  <si>
    <t>CRT_3.7.2_03 : Exigence_x000D_</t>
  </si>
  <si>
    <t>La disposition d’un tableau de bord (graphique, liens, tableau, formulaire…) doit être entièrement configurable depuis cet écran.</t>
  </si>
  <si>
    <t>CRT_3.7.2_04 : Exigence_x000D_</t>
  </si>
  <si>
    <t>3.7.3</t>
  </si>
  <si>
    <t>Rapports</t>
  </si>
  <si>
    <t>CRT_3.7.3_01 : Exigence_x000D_</t>
  </si>
  <si>
    <t>La solution doit permettre aux administrateurs techniques de modifier ou créer des rapports à mettre à disposition des utilisateurs.</t>
  </si>
  <si>
    <t>CRT_3.7.3_02 : Exigence_x000D_</t>
  </si>
  <si>
    <t>Les rapports doivent être principalement basés sur des programmes permettant de requêter et de formater les données, puis de les afficher selon un modèle (Template).</t>
  </si>
  <si>
    <t>3.7.4</t>
  </si>
  <si>
    <t>Administration des tables</t>
  </si>
  <si>
    <t>CRT_3.7.4_01 : Exigence_x000D_</t>
  </si>
  <si>
    <t>La solution doit permettre d'accéder à une table de données et d'en modifier le contenu.</t>
  </si>
  <si>
    <t>3.7.5</t>
  </si>
  <si>
    <t>Workflows</t>
  </si>
  <si>
    <t>CRT_3.7.5_01 : Exigence_x000D_</t>
  </si>
  <si>
    <t>La solution doit permettre de créer ou de modifier des workflows pour les différents objets et processus métiers.</t>
  </si>
  <si>
    <t>3.7.6</t>
  </si>
  <si>
    <t>Personnaliser</t>
  </si>
  <si>
    <t>CRT_3.7.6_01 : Exigence_x000D_</t>
  </si>
  <si>
    <t>La solution doit permettre de connaître la référence à la table utilisée pour un objet donné, afin de faciliter l'administration.</t>
  </si>
  <si>
    <t>CRT_3.7.6_02 : Exigence_x000D_</t>
  </si>
  <si>
    <t>La solution doit permettre la personnalisation du script serveur associé à un objet.</t>
  </si>
  <si>
    <t>CRT_3.7.6_03 : Exigence_x000D_</t>
  </si>
  <si>
    <t>La solution doit permettre la personnalisation des règles de gestion d'un objet.</t>
  </si>
  <si>
    <t>CRT_3.7.6_04 : Exigence_x000D_</t>
  </si>
  <si>
    <t>La solution doit permettre la personnalisation de l'écran d'un objet (agencement des champs, visibilité, etc.).</t>
  </si>
  <si>
    <t>3.8</t>
  </si>
  <si>
    <t xml:space="preserve">Module reporting (Donut, Rapport et Tableau de Bord) </t>
  </si>
  <si>
    <t>3.8.1</t>
  </si>
  <si>
    <t>Donuts</t>
  </si>
  <si>
    <t>CRT_3.8.1_01 : Exigence_x000D_</t>
  </si>
  <si>
    <t>Les "Donuts" doivent offrir une visualisation synthétique des objets ou actions attribués à l'utilisateur.</t>
  </si>
  <si>
    <t>CRT_3.8.1_02 : Exigence_x000D_</t>
  </si>
  <si>
    <t>Ils doivent permettre un accès direct aux fiches détaillées des objets présentés.</t>
  </si>
  <si>
    <t>CRT_3.8.1_03 : Exigence_x000D_</t>
  </si>
  <si>
    <t>Des "Donuts" spécifiques doivent être disponibles pour : 
Mes actions à traiter (Transverse)
Accueil Risque (pour les risques)
Accueil Anomalie (pour les anomalies)
Accueil Contrôle (pour les contrôles)
Accueil Plan d'action (pour les plans d'action)</t>
  </si>
  <si>
    <t>3.8.2</t>
  </si>
  <si>
    <t>CRT_3.8.2_01 : Exigence_x000D_</t>
  </si>
  <si>
    <t>La solution doit permettre le téléchargement du rapport au format Word, PDF ou Excel</t>
  </si>
  <si>
    <t>CRT_3.8.2_02 : Exigence_x000D_</t>
  </si>
  <si>
    <t>La solution doit permettre de gérer deux types de rapport « Fiche » et « Tableau »</t>
  </si>
  <si>
    <t>CRT_3.8.2_03 : Exigence_x000D_</t>
  </si>
  <si>
    <t>Le rapport de type fiche permet d’avoir un état de la situation à date d’un objet et de ses éléments associés (Risque, Dispositif, Contrôle, Plan d’action)</t>
  </si>
  <si>
    <t>CRT_3.8.2_04 : Exigence_x000D_</t>
  </si>
  <si>
    <t>Le rapport de type tableau doit permettre d’avoir un état de situation à date ou entre 2 dates (ou d‘autres critères) et compilent un grand nombre de données au niveau d’un organisme ou de la branche recouvrement. Il existe notamment pour chacun des objets (contrôle, risque…) des rapports dit « Base de données » (Raw data).</t>
  </si>
  <si>
    <t>3.8.3</t>
  </si>
  <si>
    <t xml:space="preserve">Tableaux de bord </t>
  </si>
  <si>
    <t>La solution doit permettre l’accès d’un simple clic sur un élément d’accéder à l’objet en tant que tel.</t>
  </si>
  <si>
    <t>L’affichage doit être responsive et tous les éléments doivent être visible</t>
  </si>
  <si>
    <t>La solution doit permettre de filtrer entre deux dates et d’autres filtres.</t>
  </si>
  <si>
    <t>Description des besoins techniques_x000D_</t>
  </si>
  <si>
    <t>4.1</t>
  </si>
  <si>
    <t>Architecture Saas et hébergement</t>
  </si>
  <si>
    <t>4.1.1</t>
  </si>
  <si>
    <t>Modèle SaaS natif</t>
  </si>
  <si>
    <t>CRT_4.1.1_01 : Exigence_x000D_</t>
  </si>
  <si>
    <t>CRT_4.1.1_02 : Exigence_x000D_</t>
  </si>
  <si>
    <t xml:space="preserve">Le titulaire doit proposer une solution qui est impérativement accessible en mode SaaS via un navigateur web standard (Chrome, Firefox, Edge) sans recours à des plugins ou composants propriétaires, sans qu’aucune installation locale ne soit requise. Aucun déploiement sur les infrastructures internes de l’Acoss ne sera autorisé.
</t>
  </si>
  <si>
    <t>4.1.2</t>
  </si>
  <si>
    <t>ébergement dans l’Union Européenne exclusivement</t>
  </si>
  <si>
    <t>CRT_4.1.2_01 : Exigence</t>
  </si>
  <si>
    <t xml:space="preserve">Le titulaire s’engage à héberger l’intégralité des données du service exclusivement dans l’Union Européenne, sans transfert en dehors de cet espace, y compris dans le cadre des opérations de maintenance, de support ou de supervision. Une déclaration du lieu d’hébergement ainsi qu’un engagement de conformité au RGPD devront être fournis.
</t>
  </si>
  <si>
    <t>4.1.3</t>
  </si>
  <si>
    <t>Centres de données certifiés ISO 27001</t>
  </si>
  <si>
    <t>CRT_4.1.3_01 : Exigence_x000D_</t>
  </si>
  <si>
    <t>4.1.4</t>
  </si>
  <si>
    <t>API applicative</t>
  </si>
  <si>
    <t xml:space="preserve">Le titulaire doit maintenir l’API mise à disposition de l’ACOSS qui permet la mise à jour des droits SIGMA à partir de l’annuaire ACOSS.
</t>
  </si>
  <si>
    <t>4.1.5</t>
  </si>
  <si>
    <t>Environnements</t>
  </si>
  <si>
    <t>CRT_4.1.5_01 : Exigence</t>
  </si>
  <si>
    <t xml:space="preserve">Le titulaire doit mettre à disposition de l’Acoss, de manière pérenne, les environnements suivants :Environnement de recette : Environnement permettant de tester et recetter l’intégration, les paramétrages, développer de nouveau paramétrage par l’équipe de développement MOE et ce pendant toute la durée du marchéEnvironnement de formation : Environnement permettant de former et accompagner les utilisateurs pendant toute la durée du marchéEnvironnement de production
</t>
  </si>
  <si>
    <t>CRT_4.1.5_02 : Exigence</t>
  </si>
  <si>
    <t>4.2</t>
  </si>
  <si>
    <t>Sécurité des données et des accès</t>
  </si>
  <si>
    <t>CRT_4.2_01 : Exigence_x000D_</t>
  </si>
  <si>
    <t>CRT_4.2_02 : Exigence_x000D_</t>
  </si>
  <si>
    <t xml:space="preserve">Le titulaire doit présenter au moins une fois par an la feuille de route des évolutions de la solution._x000D__x000D_
</t>
  </si>
  <si>
    <t>4.2.1</t>
  </si>
  <si>
    <t>Contrôle d'accès</t>
  </si>
  <si>
    <t>CRT_4.2.1_01 : Exigence_x000D_</t>
  </si>
  <si>
    <t>CRT_4.2.1_02 : Exigence_x000D_</t>
  </si>
  <si>
    <t xml:space="preserve">Le titulaire doit mettre en œuvre des règles de contrôle d'accès en définissant et en affectant les droits d'accès et les restrictions appropriées aux entités concernées. _x000D_Une entité peut correspondre à un utilisateur humain aussi bien qu'à un élément technique ou logique (par exemple, une machine, un terminal ou un service)._x000D_Pour simplifier la gestion du contrôle d'accès, des fonctions spécifiques peuvent être attribuées à des groupes d'entités_x000D__x000D_
</t>
  </si>
  <si>
    <t>4.2.2</t>
  </si>
  <si>
    <t>Gestion des identités</t>
  </si>
  <si>
    <t>CRT_4.2.2_01 : Exigence_x000D_</t>
  </si>
  <si>
    <t>4.2.3</t>
  </si>
  <si>
    <t>Informations d’authentification</t>
  </si>
  <si>
    <t>CRT_4.2.3_01 : Exigence_x000D_</t>
  </si>
  <si>
    <t>CRT 4.2.3_02 : Exigence_x000D_</t>
  </si>
  <si>
    <t>4.2.4</t>
  </si>
  <si>
    <t>Traçabilité</t>
  </si>
  <si>
    <t>CRT_4.2.4_01 : Exigence_x000D_</t>
  </si>
  <si>
    <t>4.2.5</t>
  </si>
  <si>
    <t>Protection et cryptographie</t>
  </si>
  <si>
    <t>CRT_4.2.5_01 : Exigence_x000D_</t>
  </si>
  <si>
    <t>CRT_4.2.5_02 : Exigence_x000D_</t>
  </si>
  <si>
    <t>CRT_4.2.5_03 : Exigence_x000D_</t>
  </si>
  <si>
    <t>4.2.6</t>
  </si>
  <si>
    <t>Exigences de sécurité SSI</t>
  </si>
  <si>
    <t>CRT_4.2.6_01 : Exigence_x000D_</t>
  </si>
  <si>
    <t xml:space="preserve">Lorsque des données nominatives sont gérées par la solution, le titulaire décrit s’il fournit une procédure ou un outil d’anonymisation afin de pouvoir mettre à disposition des données sur des environnements hors production._x000D__x000D_Le titulaire doit présenter les mécanismes de rétention et de purge de données de sa solution._x000D__x000D_
</t>
  </si>
  <si>
    <t>4.3</t>
  </si>
  <si>
    <t>Licences utilisateurs</t>
  </si>
  <si>
    <t>CRT_4.3_01 : Exigence_x000D_</t>
  </si>
  <si>
    <t>CRT_4.3_02 : Exigence_x000D_</t>
  </si>
  <si>
    <t>4.4</t>
  </si>
  <si>
    <t>Engagements de service (SLA)</t>
  </si>
  <si>
    <t>4.4.1</t>
  </si>
  <si>
    <t>Taux de disponibilité de la plateforme</t>
  </si>
  <si>
    <t>CRT_4.4.1_01 : Exigence</t>
  </si>
  <si>
    <t>4.4.2</t>
  </si>
  <si>
    <t>Suivi des incidents</t>
  </si>
  <si>
    <t xml:space="preserve">Le titulaire décrit de façon détaillée son organisation afin de répondre aux exigences de jours couverts en termes de plages horaires d’intervention, du support et au délai maximum de rappel à la suite de l’ouverture d’un incident._x000D__x000D__x000D_
</t>
  </si>
  <si>
    <t>Maintien en condition opérationnelle, support et maintenance_x000D_</t>
  </si>
  <si>
    <t>5.1</t>
  </si>
  <si>
    <t>Organisation et pilotage contractuelle de la Solution</t>
  </si>
  <si>
    <t>Équipe produit ACOSS et titulaire</t>
  </si>
  <si>
    <t xml:space="preserve">Comitologie </t>
  </si>
  <si>
    <t xml:space="preserve">Le titulaire s’engage à avertir l’ACOSS, au moins 15 jours ouvrables avant l’indisponibilité prévue de l’interlocuteur unique du titulaire ou autres parties prenantes des équipes produit (congés, formation…). Dans le cadre d’une indisponibilité imprévue, il met en œuvre dans les 2 jours ouvrés les moyens et les ressources associées (désigner un suppléant pour la durée de l’absence) et ainsi s’assurer du suivie des tâches ou action prévues._x000D__x000D_
</t>
  </si>
  <si>
    <t>Mise en œuvre de projet et accompagnement_x000D_</t>
  </si>
  <si>
    <t>_x000C_Réversibilité en fin de marché_x000D_</t>
  </si>
  <si>
    <t xml:space="preserve">_x000D_Quelles que soient les conditions de sortie du marché, le titulaire s’engage à assurer la réversibilité complète de tout ou partie des prestations objet de ce marché, à tout mettre en œuvre sur les plans juridiques, humains et matériels afin de permettre à l’Acoss où à tout tiers mandaté par celle-ci de reprendre dans les meilleures conditions l’exécution des prestations concernées. _x000D__x000D__x000D_
</t>
  </si>
  <si>
    <t xml:space="preserve">_x000D_Pendant toute cette phase de réversibilité, le titulaire s'engage à respecter l'ensemble de ses obligations contractuelles et à fournir une continuité dans la fourniture des prestations et des services en respect de ses engagements (délais, niveau de qualité, …) actuels, sous réserve des éventuelles perturbations rencontrées dans la fourniture ou le niveau de qualité des prestations qui seraient dues à la mise en œuvre des opérations de migration _x000D__x000D__x000D_
</t>
  </si>
  <si>
    <t xml:space="preserve">Le titulaire précise dans son offre les possibilités techniques de reprise qu’offre la solution (injecteurs, reprise à partir de tableaux Excel…)._x000D__x000D__x000D_
</t>
  </si>
  <si>
    <t xml:space="preserve">Le titulaire rédige la stratégie de reprise des données, les moyens, les outils à mettre en œuvre et les formats attendus._x000D_Le titulaire rédige les spécifications détaillées de la reprise des données._x000D_Le titulaire s’engage à livrer des données reprises conformes aux spécifications._x000D_Le titulaire prépare les outils de reprise et fournit le mode opératoire à l'Acoss pour la reprise des données._x000D__x000D__x000D_
</t>
  </si>
  <si>
    <t xml:space="preserve">Le titulaire organise et réalise les opérations de reprise de données en amont de la phase de recette mais également en amont de la mise en production._x000D__x000D__x000D_
</t>
  </si>
  <si>
    <t xml:space="preserve">Des précisions et des propositions d’amélioration peuvent être formulées par le titulaire au regard des exigences exprimées ci-dessus._x000D__x000D__x000D_
</t>
  </si>
  <si>
    <t>Démarche qualité &amp; RSE_x000D_</t>
  </si>
  <si>
    <t xml:space="preserve">Le titulaire respecte les règles et consignes de sécurité, les règles de confidentialité, les processus établis pour les opérations et la communication, les règles de gestion des documents, les procédures techniques, les rendez-vous pris pour les instances de pilotage et les dates de remise des livrables. _x000D__x000D_Sur l’ensemble des prestations, le titulaire est force de proposition et de conseil auprès de l’ACOSS._x000D__x000D_
</t>
  </si>
  <si>
    <t xml:space="preserve">Le titulaire peut proposer, dans son offre, tout autre livrable illustrant le suivi des niveaux de service relatifs aux prestations du présent CCTP._x000D__x000D_
</t>
  </si>
  <si>
    <t>Prestations complémentaires (UO)_x000D_</t>
  </si>
  <si>
    <t xml:space="preserve">Le titulaire doit proposer une analyse des UO décrites ci-dessous sous forme de RACI ou mémoire en listant notamment le contenu des UO (livrables attendus, couts comparés aux complexités des UO, etc. )._x000D__x000D_
</t>
  </si>
  <si>
    <t>Le titulaire doit garantir que l’application reste atteignable par toutes les URSSAF afin de permettre une gestion multisite.</t>
  </si>
  <si>
    <t>Le titulaire doit fournir une attestation à jour de certification ISO 27001 de son hébergeur. Ces certificats devront être renouvelés pendant toute la durée du marché.</t>
  </si>
  <si>
    <t>Les environnements (hors production) sont rafraichis à la demande de l’Acoss (à minima 4 fois par an).
Les rafraîchissements devront être terminés dans un délai maximum de sept jours ouvrés après explicitation de la demande par l’Acoss. 
Dans le cas de dysfonctionnements majeurs, le délai de rafraîchissement de l’environnement d’assistance est réduit à un jour ouvré.
Ces rafraichissements feront l’objet d’une anonymisation systématique des données sauf demande contraire de l’Acoss</t>
  </si>
  <si>
    <t>Le titulaire doit s'assurer que le système d'exploitation sur lequel est installée la solution est toujours maintenue notamment en termes de mises à jour de sécurité. Il doit également garantir et s'engager sur le bon fonctionnement de la solution avec la version n+1 du système d'exploitation lorsque celui est disponible.</t>
  </si>
  <si>
    <t>Le titulaire doit définir et mettre en œuvre des règles visant à contrôler l'accès physique et logique aux informations et autres actifs associés en fonction des exigences métier et de sécurité de l'information.
L’objectif étant d’assurer l'accès autorisé et d’empêcher l'accès non autorisé aux informations et autres actifs associés</t>
  </si>
  <si>
    <t>Le titulaire doit gérer le cycle de vie complet des identités dans l’application afin de permettre l'identification unique des personnes et des systèmes qui accèdent aux informations et autres actifs associés de l'organisation, et pour permettre l'attribution appropriée des droits d'accès</t>
  </si>
  <si>
    <t>Il convient que l'attribution et la gestion des informations d'authentification soient contrôlées par un processus de gestion, incluant des recommandations au personnel sur l'utilisation appropriée des informations d'authentification.
Assurer l'authentification correcte de l'entité et éviter les défaillances des processus d'authentification</t>
  </si>
  <si>
    <t>Système de gestion des mots de passe
Lorsque les mots de passe sont utilisés comme informations d'authentification, il convient que le système de gestion des mots de passe :
Autorise les utilisateurs à choisir et à changer leurs mots de passe, et inclut une procédure de confirmation pour traiter les erreurs de saisie ;
Impose des mots de passe forts conformément aux recommandations des bonnes pratiques ;
Oblige les utilisateurs à changer leur mot de passe à la première connexion ;
Impose des changements de mots de passe autant que nécessaire, par exemple après un incident de sécurité, ou lors de la fin ou du changement d'un emploi, lorsqu'un utilisateur connaît des mots de passe pour des identités qui demeurent actives (par exemple, les identités partagées) ;
Empêche la réutilisation d'anciens mots de passe ;
Empêche l'utilisation des mots de passe couramment utilisés et d'identifiants compromis, les combinaisons de mots de passe issus de systèmes piratés ;
N’affiche pas les mots de passe à l'écran lors de leur saisie ;
Stocke et transmette les mots de passe sous une forme protégée.
Il convient que le chiffrement et le hachage des mots de passe soient effectués conformément aux techniques cryptographiques approuvées pour les mots de passe</t>
  </si>
  <si>
    <t>Il est nécessaire que l’outil trace les accès en réussite et en échec.
S’agissant des modifications de valeurs sensibles au sein du dispositif, les traces correspondantes comportant la valeur en amont et en aval de l’événement seront enregistrées ainsi que l'utilisateur qui a généré ces traces. La suppression d’une donnée du point de vue applicatif ne saurait engendrer la perte de l’historique des accès et modifications associées.
La capacité (ou non) de la solution à tracer toutes les actions utilisateurs (y compris la consultation de données) doit être décrite.</t>
  </si>
  <si>
    <t xml:space="preserve">Dans le cadre d’échanges de données avec des applications web publiées sur internet, le candidat doit décrire les différents services de cryptographies proposés avec la solution et peut recourir à : 
Des PKI/IGC externes
Une clef privée issue de la PKI/IGC de l'ACOSS </t>
  </si>
  <si>
    <t xml:space="preserve">Si la solution ne peut s'appuyer sur une PKI/IGC externe, le titulaire doit décrire le processus de sécurisation des clefs/certificats : diffusion, intégrité, validité et politique d'usage. Il est notamment nécessaire de garantir la provenance des clefs/certificats afin d'identifier le détenteur de la clef privée. La solution proposée par le titulaire doit utiliser des mécanismes de cryptographie asymétriques.
</t>
  </si>
  <si>
    <t xml:space="preserve">Lorsque les données sont chiffrées à l'aide d'une ou plusieurs clés de chiffrement, la solution doit permettre leur sauvegarde/restauration. Le processus de sauvegarde/restauration peut être "manuel". Le titulaire doit expliquer ce que permet la solution. Les fournisseurs cryptographiques supportés par la solution doivent être listés.
</t>
  </si>
  <si>
    <t xml:space="preserve">Le candidat précise dans sa réponse, le taux de disponibilité de la plateforme. </t>
  </si>
  <si>
    <t xml:space="preserve">Dans l’optique d’un respect des Garanties de Temps de Rétablissement (GTR) demandées, le titulaire prévoit dans ses procédures de résolution d’incidents, des solutions de contournement afin de rétablir temporairement le service. 
</t>
  </si>
  <si>
    <t>L’ACOSS souhaiterait un taux de disponibilité d’au moins 98%.</t>
  </si>
  <si>
    <t>La solution doit permettre pour chaque utilisateur une : 
Affectation de profil spécifique : cumul des profils disponible sans limite de nombre
Permutation du profil dans l’application et choix du profil de connexion par défaut
Affectation d’entité organisationnelle et de processus
Limitation des fonctionnalités à leurs périmètres d’affectation (organisme)</t>
  </si>
  <si>
    <t>GTI – Garantie de temps d’intervention
Exigence représentant le délai d’intervention des équipes du titulaire par niveau de sévérité de ticket
Critique P0 :
Délais de Prise en compte de l’Anomalie Bloquante par le support technique (GTI) : 2 heures maximum à compter de l’accusé réception de la demande par le titulaire 
Urgente P1 :
Délais de Prise en compte de l’Anomalie urgente par le support technique (GTI) : 4 heures maximum à compter de l’accusé réception de la demande par le titulaire
Majeure P2 :
Délais de Prise en compte de l’Anomalie Majeure par le support technique (GTI) : 8 heures ouvrées à compter de l’accusé réception de la demande par le titulaire
Mineure P3 :
Délais de Prise en compte de l’Anomalie Mineure par le support technique (GTI) : 2 jours ouvrés à compter de l’accusé de réception de la demande par le titulaire</t>
  </si>
  <si>
    <t>GTR – Garantie de temps de rétablissement
Exigence représentant le délai de rétablissement par niveau de sévérité de ticket
Critique P0 :
Proposition d’une correction définitive de l’anomalie ou d’une solution de contournement pour assurer une continuité de service : 4 heures ouvrées max à compter de la GTI
Met en œuvre une correction définitive de l’anomalie (GTR) dans les 48 heures ouvrées maximum à partir de la mise en œuvre de la solution de contournement
Urgente P1 :
Proposition d’une correction définitive de l’anomalie ou d’une solution de contournement pour assurer une continuité de service : 8 heures ouvrées max à compter de la GTI
Met en œuvre une correction définitive de l’anomalie (GTR) dans les 48 heures ouvrées maximum à partir de la mise en œuvre de la solution de contournement
Majeure P2 :
Proposition d’une correction définitive ou d’une solution de contournement pour assurer une continuité de service : 1 jour ouvré maximum à compter de la prise en compte de la GTI
Met en œuvre une correction définitive de l’anomalie (GTR) dans les 48 heures ouvrées maximum à partir de la mise en œuvre de la solution de contournement
Mineure P3 :
Proposition d’une solution sous 7 jour ouvrée (GTR) à compter de la prise en compte de l’anomalie par le titulaire</t>
  </si>
  <si>
    <t xml:space="preserve">Équipe du titulaire </t>
  </si>
  <si>
    <t>Le titulaire garantit le suivi et la prise en charge de la réalisation des actions et/ou plans d’action sous respect des délais et modalités partagés lors de ces instances. 
Le titulaire s’engage à prendre en compte et à traiter toutes les communications (orales, écrites, électroniques) provenant de l’équipe produit.</t>
  </si>
  <si>
    <t>L’ACOSS souhaite que le titulaire s’engage, à minima, sur une équipe de conception et de réalisation pilotée par :
Un chef de projet
Des consultants fonctionnels / techniques</t>
  </si>
  <si>
    <t>Les intervenants du titulaire doivent être francophones pendant toute la durée du contrat.</t>
  </si>
  <si>
    <t>Le titulaire décrit dans sa réponse l’équipe projet (MCO ?) qu’il compte mettre en place et décrit l’organisation de l’équipe projet (MCO ?) en tenant compte des domaines fonctionnels à couvrir.
Le titulaire s’engage à proposer des intervenants parfaitement compétents et directement joignables (le titulaire précise les moyens de contact) sur les domaines suivants : 
Technico-commercial autour des produits (logiciels et matériels) commercialisés par le titulaire ainsi que sur la nature et les conditions de réalisation des prestations qui sont proposées au réseau des URSSAF en suivant ses demandes. 
Fonctionnel : le titulaire s’engage à ne faire intervenir que des personnes expérimentées ayant une parfaite connaissance du domaine fonctionnel de la solution mise à disposition. Une présentation préalable des particularités du réseau des URSSAF est faite au titulaire qui s’engage à mettre en œuvre les actions nécessaires au paramétrage de la solution ainsi qu’à la personnalisation.
Technique : Le titulaire s’engage à ne proposer que des intervenants ayant une parfaite connaissance technique de l’application et capables d’être force de proposition dans la résolution des problèmes qui leur seront adressés. Au-delà, les intervenants doivent avoir une parfaite connaissance de toutes les particularités de l’architecture technique de la Solution mise en œuvre au sein de l’ACOSS et doivent produire des documentations et des modes opératoires adaptés à l’ACOSS.</t>
  </si>
  <si>
    <t xml:space="preserve">Comité de pilotage (COPIL), qui est l’instance d'arbitrage composée de la direction de projet, des équipes projet ACOSS et du titulaire.
Le titulaire s’engage à se faire représenter par des intervenants, ayant la connaissance (technico-commerciale, fonctionnelle, technique, exploitation) de la situation. Idéalement, le titulaire délègue des membres représentatifs de l’équipe intervenant quotidiennement, qui disposent d’un niveau de responsabilité suffisant de manière à pouvoir s’engager et à apporter des réponses adéquates au nom du titulaire sans délai.
Participants : 
Direction de projet du titulaire
Direction de projet de l’ACOSS 
Toute autre ressource invitée par l’un des intervenants réguliers
Le représentant commercial auprès de l’ACOSS,
Dans le cadre du pilotage de la maintenance du produit, il se tient à fréquence identifiée §4.4.2 Il se déroule en distanciel par visioconférence.
Les réunions sont préparées par les deux parties, le compte rendu de ces comités, est à la charge du titulaire qu’il doit remettre dans un délai de 5 jours après réunion. La validation est officialisée par l’ACOSS.
Le COPIL a pour objectif d’/de :
Présenter une synthèse du suivi piloté dans le cadre du comité de suivi de produit et/ou comités techniques : avancée des travaux, rétroplanning, livrables, alertes et maîtrise des risques
Contrôler la qualité des prestations, et d'actualiser, en termes de besoins, le niveau de qualité de service et de contrôle, ainsi que l'adéquation moyens/services demandés
Préconiser les évolutions quand celles-ci ont une influence directe ou indirecte sur le niveau de qualité de service
Examiner les capacités affectées aux prestations et les ajuster en cas de besoin
Examiner les tableaux de bord présentés sur les différents champs des prestations et analyser les résultats
Décider, prioriser et suivre les actions correctives et préventives en cas d’écart de résultat
Traiter éventuellement les points contractuels et financiers en particulier :
L’évolution de la prise en charge des périmètres et volumes
Les variations de périmètres ou des écarts constatés
Les différents entre parties ou contestations éventuelles par l’une ou l’autre des parties
Proposer des plans d’action pour améliorer les prestations ou plan de progrès.
Proposer pour les prestations de services complémentaires l’organisation afférente (planning) ainsi que les charges associées (devis) conformément au cadre financier
</t>
  </si>
  <si>
    <t>En parallèle du comité de pilotage, un Comité de suivi de RUN la Solution doit être conservé : instance de pilotage opérationnel au niveau national, composée des chefs de projets de l’ACOSS et du titulaire.
Dans le cadre du pilotage de la maintenance du produit, il se tient à fréquence identifiée §4.3.(il s’agit ders licences utilisateurs ?)  Il se déroule en distanciel par visioconférence.
Un compte rendu de ces comités est à réaliser, à la charge du titulaire qu’il doit remettre dans un délai de 5 jours après réunion. La validation est officialisée par l’ACOSS.
Le titulaire s’engage à se faire représenter par des intervenants ayant la connaissance (technico-commerciale, fonctionnelle, technique, exploitation) de la situation. Idéalement le titulaire délègue des membres représentatifs de l’équipe intervenant quotidiennement.
Participants :
Chefferie de projet du titulaire
Chefferie de projet de l’ACOSS 
Toute autre personne invitée par l’un des intervenants réguliers
Le responsable de la maintenance/support
Dans le cas d’une alerte majeure, l’ACOSS peut exiger que le comité de suivi de projet ait lieu en présentiel à l’ACOSS.
Il a pour objectif de :
Analyser et suivre l'avancement des travaux (techniques et métiers) et prendre les décisions adéquates en cas du non-respect du planning
Analyser et suivre les points ouverts de coordination en cas de manquements (absences, profils inadéquats…)
Analyser les risques et mettre en œuvre et suivre les plans d'action associés, préparer la décision sur les plans de réduction des risques</t>
  </si>
  <si>
    <t>Il est demandé au titulaire de mettre en place un outil de suivi en ligne des détails du traitement des incidents résolus ou en cours. 
Cet outil permet le suivi, chiffrage et la priorisation des tickets d’anomalies et d’évolutions.</t>
  </si>
  <si>
    <t>Réunions d’opportunité : 
Chaque fois que des préoccupations le justifient, l’ACOSS peut demander aux interlocuteurs du titulaire, en dehors du cycle prévu des réunions d’avancement, la tenue de réunions sur un thème préoccupant avec les participants ayant le degré de délégation nécessaire.
Il sera possible d’organiser des points exceptionnels en visioconférence sur demande du client.</t>
  </si>
  <si>
    <t xml:space="preserve">Exigences autres </t>
  </si>
  <si>
    <t>L’application doit se conformer aux SFD en vigueurs en termes de maquette, de workflows, et règles de gestion.</t>
  </si>
  <si>
    <t>Le titulaire doit accompagner de manière proactive les équipes ACOSS pour garantir des résultats fiables à la suite de l’augmentation du jeu de données qui pourrait faire apparaître des cas non pris en comptes dans les premières versions des reportings.</t>
  </si>
  <si>
    <t>6.2</t>
  </si>
  <si>
    <t>Support utilisateurs, suivi des incidents, correction des anomalies et maintenance évolutive</t>
  </si>
  <si>
    <t>5.2</t>
  </si>
  <si>
    <t>Outils de support à l’utilisateur du titulaire</t>
  </si>
  <si>
    <t>Le titulaire détaille dans son offre les procédures de maintenance corrective qu’il propose, par type d’incident :
Types de support aux utilisateurs (téléphone, mail…)
Processus de gestion d’une déclaration d’incident 
Délais minimum/maximum de prise en charge et de résolution (solution palliative et résolution définitive)</t>
  </si>
  <si>
    <t>Le support utilisateurs qui est en place doit respecter les principes suivants :
La prise en compte des incidents se fera de 8h30 à 18h00 (heure de Paris) du lundi au vendredi
La déclaration et le suivi des incidents se fera via une interface (exemple type portail Web)</t>
  </si>
  <si>
    <t>La gestion des incidents déclarés au support est réalisée selon des niveaux de service adaptés à la gravité de l’incident :
Critique P0 : La capacité opérationnelle de tout ou partie du logiciel la Solution et du Service d’hébergement n’est pas disponible, ou elle est amoindrie dans une mesure telle que ledit logiciel et le Service d’hébergement ne peuvent raisonnablement fonctionner de la manière attendue : il s’agit d’un incident bloquant.
Urgente P1 : Une fonctionnalité essentielle de tout ou partie du logiciel la Solution et du Service d’hébergement est affectée ou perturbée et cause une perte de service grave et immédiate ; aucune solution de contournement raisonnable n’est disponible. La capacité opérationnelle de la fonction affectée du système est toujours disponible, mais probablement dans une mesure restreinte.
Majeure P2 : Le problème cause une perte de fonctionnalité mineure du logiciel mentionné précédemment ainsi que du Service d’hébergement qui n’affecte pas la capacité opérationnelle dudit logiciel.
Mineure P3 : Ensemble des autres demandes soumises par téléphone ou par courriel.</t>
  </si>
  <si>
    <t>Le titulaire analyse les tickets référencés dans son outil de suivi et de gestion de tickets en fonction de leur niveau de criticité (P0 vers P3). Le titulaire donne la charge associée au développement dans la réponse qu’il fait au ticket.
Après analyse de la réponse du titulaire, l’ACOSS fait un retour sur le chiffrage, sur la prise en compte ou pas du ticket et sa priorisation si le titulaire prend en charge le ticket de prise en compte sous un délai de 10 – 20 jours selon l’urgence du ticket.</t>
  </si>
  <si>
    <t>Sur demande prise en compte d’un ticket, le titulaire développe le ticket en respectant ses propres processus de développement.</t>
  </si>
  <si>
    <t>Dans le cas d’une livraison d’une correction ou d’une évolution, l’ACOSS doit pouvoir demander une fiche de livraison à partir de laquelle il est possible de tester, et consigner le résultat avant feu vert de mise en production.</t>
  </si>
  <si>
    <t>La clôture du ticket est faite dans l’outil du titulaire par l’ACOSS après constatation de sa résolution en production.</t>
  </si>
  <si>
    <t>Des propositions d’amélioration peuvent être formulées de la part du titulaire et de l’ACOSS, par rapport aux exigences formulées dans ce paragraphe. </t>
  </si>
  <si>
    <t>Prestation d’assistance</t>
  </si>
  <si>
    <t>Le titulaire précise dans son offre la fréquence des montées de version à venir (Roadmap des montées de version majeures et mineures, nombre par an…).
En cohérence avec la gouvernance projet, lors des COPIL projet, le titulaire donne de la visibilité sur la roadmap de l’éditeur et les impacts majeurs techniques et fonctionnels liés aux futures montées de version.</t>
  </si>
  <si>
    <t>La mise en production d’une nouvelle version ou de correctif de l’application est suivie de la livraison de livrables reprenant notamment le détail des actions menées par le titulaire et les documentations mises à jour.</t>
  </si>
  <si>
    <t>Pour chaque changement de version, le titulaire s’engage sur la portabilité des données. </t>
  </si>
  <si>
    <t>La mise en production d’une nouvelle version de l’application doit s’effectuer à chaud, sans interruption de service. 
Le titulaire précise les modalités de mise en production (date, liste des modifications).</t>
  </si>
  <si>
    <t>Des propositions d’amélioration peuvent être formulées de la part du titulaire et de l’ACOSS, par rapport aux exigences formulées dans ce paragraphe.</t>
  </si>
  <si>
    <t>Le titulaire s’engage à informer au plus tôt l’ACOSS de la disponibilité prochaine d’une mise à niveau ou d’une nouvelle version de l’application.
Le titulaire précise :
Les impacts de cette montée de version sur les environnements mis à disposition à l’ACOSS 
Si l’ACOSS doit organiser une phase de validation technique ou de recette fonctionnelle liée à cette montée de version, dans le respect des règles RGPD
Une proposition de communication auprès des utilisateurs finaux du réseau des URSSAF
Toute montée de version au cours du marché doit être validée par le réseau des URSSAF.</t>
  </si>
  <si>
    <t>Le titulaire doit remonter une fois par mois le suivi de supervision applicatif (connexion utilisateur, charge CPU, etc.) de sorte que l’ACOSS puisse vérifier son activité sur la Solution.</t>
  </si>
  <si>
    <t>Engagements contractuels</t>
  </si>
  <si>
    <t>Le titulaire s’engage sur la mise à disposition de moyens proportionnés et suffisamment réactifs notamment en fonction de l’urgence de la situation.</t>
  </si>
  <si>
    <t>Le titulaire s’engage sur ses capacités à répondre aux questions d’ordre commercial, fonctionnel, technique et autres questions autour de l’exploitation.</t>
  </si>
  <si>
    <t>Le titulaire doit accompagner de manière proactive les équipes ACOSS dans le maintien en condition opérationnelle des trois environnements. 
Pour ce faire, et sur demande expresse de l’ACOSS, le titulaire réalise des copies de l’environnement de production sur :
L’environnement de recette
L’environnement de formation, avec une population restreinte (quelques agents seulement)
Cette copie est toutefois effectuée à minima 4 fois par an sans demande par l’ACOSS. Le titulaire propose, dans sa réponse, un planning de ces mises à jour.</t>
  </si>
  <si>
    <t>Le titulaire assure le pilotage et le suivi de ses livrables. </t>
  </si>
  <si>
    <t>Livrables documentaire</t>
  </si>
  <si>
    <t>L’ACOSS demande que le titulaire s’engage, à minima, sur une équipe de conception et de réalisation pilotée par :
Un directeur de projet
Un chef de projet
Des consultants fonctionnels / techniques</t>
  </si>
  <si>
    <t>Le titulaire décrit dans sa réponse l’équipe projet qu’il compte mettre en place et décrit l’organisation de l’équipe projet en tenant compte des domaines fonctionnels à couvrir.
Le titulaire s’engage à proposer des intervenants parfaitement compétents et directement joignables (le titulaire précise les moyens de contact) sur les domaines suivants : 
Technico-commercial autour des produits (logiciels et matériels) commercialisés par le titulaire ainsi que sur la nature et les conditions de réalisation des prestations qui sont proposées au réseau des URSSAF en suivant ses demandes. 
Fonctionnel : le titulaire s’engage à ne faire intervenir que des personnes expérimentées ayant une parfaite connaissance du domaine fonctionnel de la solution mise à disposition. Une présentation préalable des particularités du réseau des URSSAF est faite au titulaire qui s’engage à mettre en œuvre les actions nécessaires au paramétrage de la solution ainsi qu’à la personnalisation.
Technique : Le titulaire s’engage à ne proposer que des intervenants ayant une parfaite connaissance technique de l’application et capables d’être force de proposition dans la résolution des problèmes qui leur seront adressés. Au-delà, les intervenants doivent avoir une parfaite connaissance de toutes les particularités de l’architecture technique de la Solution mise en œuvre au sein de l’ACOSS et doivent produire des documentations et des modes opératoires adaptés à l’ACOSS.</t>
  </si>
  <si>
    <t>Le titulaire s’engage à avertir l’ACOSS, au moins 15 jours ouvrables avant l’indisponibilité prévue de l’interlocuteur unique du titulaire ou autres parties prenantes des équipes produit (congés, formation…). Dans le cadre d’une indisponibilité imprévue, il met en œuvre dans les 2 jours ouvrés les moyens et les ressources associées (désigner un suppléant pour la durée de l’absence) et ainsi s’assurer du suivie des tâches ou action prévues.</t>
  </si>
  <si>
    <t>Le titulaire participe à la réunion de lancement. Sa préparation se fera conjointement entre l’équipe du titulaire et l’équipe projet Acoss.
Le titulaire remet en amont de la réunion le support de présentation à l'Acoss, au minimum 3 jours ouvrés avant.</t>
  </si>
  <si>
    <t>Le titulaire fournit, dans le cadre de sa réponse technique, le planning prévisionnel de la mise en œuvre de la solution, détaillant chaque étape et les charges associées (notamment pour l'Acoss).
Il précise l’organisation qu’il souhaite mettre en œuvre.
Le titulaire décrit les livrables associés à chaque étape et les échéances de mise à disposition.</t>
  </si>
  <si>
    <t xml:space="preserve">Suite à l’identification de l’opportunité projet, le titulaire rédige conjointement avec l’ACOSS la note d’opportunité de projet. Cette note décrit la solution (contexte, impact, risques, parties prenantes), les différents scénarios envisagées (dont migration de données), les grands jalons et les coûts de mise en œuvre des scénarios. Suite à sa présentation au CODIR SI, sa validation permet de lancer la rédaction de la Note de faisabilité. </t>
  </si>
  <si>
    <t>Suite à la validation de l’opportunité, le titulaire rédige conjointement la note de faisabilité de projet avec l’ACOSS. Cette note détaillée aborde tous les éléments du projet (fonctionnel, technique infrastructures, risques, planning, financier, organisationnel et sécurité). Suite à la présentation de la note de faisabilité au comité de lancement et de suivi, sa  validation de la Note de faisabilité permetle démarrage du projet au sein de l’ACOSS .</t>
  </si>
  <si>
    <t>Le titulaire décrit dans son offre les modalités de travail avec l'Acoss à chacune des phases du projet (rythme et nombre d’ateliers, modalités de sollicitation des acteurs MOA, MOE, ...).</t>
  </si>
  <si>
    <t xml:space="preserve">Le titulaire s’engage à livrer la documentation fonctionnelle et technique de l’application standard dès le démarrage de la phase de cadrage et conception :
Produite en français, sous un format dématérialisé modifiable, accessible par des outils bureautiques standard (suite Office). 
Mise à jour régulièrement en fonction de l’évolution du produit, c’est-à-dire à chaque livraison d’une nouvelle version, ou évolution de version, d’un des composants du produit.
L’ensemble des documents produits par le titulaire seront mis à disposition de l'Acoss dans leurs dernières versions actualisées et validées, sur un espace partagé et ainsi disponible à l’ensemble des parties prenantes du projet ou du marché.CRT_6.2_06 : SouhaitDes propositions d’amélioration pourront être proposées de la part du titulaire à l'Acoss, par rapport aux exigences formulées dans ce paragraphe.
L’objectif de cette prestation est de cadrer et lancer le projet dans un calendrier et de planifier l’ensemble des ateliers. Le titulaire devra être disponible durant toute la période de cadrage pour mener à bien cette phase.
</t>
  </si>
  <si>
    <t>Le titulaire propose dans le cadre de réponse technique un projet de migration qui comprendra :
Un planning estimatif contenant les jalons principaux du projet ainsi que les charges et délais associés. Ce planning intégrant une vérification d’aptitude et une vérification de service conformément à l’accord cadre du marché
Le cout estimé de cette migration au regard des UO du marché</t>
  </si>
  <si>
    <t>Le titulaire réalise la conception complète de l’application c’est-à-dire : les paramétrages, la migration des données, et la mise en œuvre d’API permettant la mise à jour des utilisateurs dans l’application.</t>
  </si>
  <si>
    <t xml:space="preserve">
Dans son offre technique, le titulaire fournit :
Un exemple de planning d’ateliers de conception, 
Un extrait de restitution des ateliers (de conception et de validation),
Un exemple de note de stratégie de reprise de données et de recette
Ou tout autre document illustrant les exigences mentionnées ci-dessus.
</t>
  </si>
  <si>
    <t xml:space="preserve">
Des précisions et des propositions d’amélioration peuvent être formulées par le titulaire au regard des exigences exprimées ci-dessus.
</t>
  </si>
  <si>
    <t>Le titulaire établit et présente la stratégie de validation technique et de recette fonctionnelle permettant de :
Valider l’ensemble des composants techniques dont les interfaces techniques
Vérifier et valider l’initialisation de la solution :
Conformité des paramétrages au regard des besoins fonctionnels
Conformité de la reprise de donnée au regard des besoins fonctionnels et conformément aux spécifications détaillées et validées par l’Acoss
Vérifier et valider les fonctionnalités de la solution au regard des besoins fonctionnels
Le titulaire présentera de quelle manière il prendra en charge les anomalies ou les demandes d’évolution requalifiées tout au long de la phase de la validation et de la recette.</t>
  </si>
  <si>
    <t>Le titulaire rédige les cahiers de recette technique et fonctionnel, en intégrant un maximum de scénarii de tests, simples et complexes, en lien avec la stratégie de recette précédemment définie.
Ces cahiers seront présentés et validés conjointement avec l'ACOSS.
Les scénarii de tests prennent en compte les spécificités ACOSS prévues dans le cadre de la phase de conception.</t>
  </si>
  <si>
    <t xml:space="preserve">Deux phases de recette seront réalisées :
Une recette continue (incrémentale ou par développement fonctionnel sur une thématique) : Permet de recetter et corriger de manière continue l’application.
Une recette définitive permettant de valider la mise en production de la version
</t>
  </si>
  <si>
    <t>Le titulaire s’engage à fournir une assistance à l’exécution de la recette (appui à la prise en main de l’outil, apport d’expertise et support pendant la recette).
Un accompagnement auprès de l’équipe projet doit être réalisé en amont des phases de validation technique et de recette fonctionnelle pour une meilleure prise en main et répondre à cette phase de manière qualitative.</t>
  </si>
  <si>
    <t xml:space="preserve">Le titulaire met à disposition un environnement de recette pour que le métier puisse réaliser et valider la recette avant livraison en production.
Le titulaire s’engage à livrer l’environnement de recette paramétré conformément aux ateliers réalisés en phase de conception et au chapitre 4.1.5 sur les environnements.
</t>
  </si>
  <si>
    <t>Les fonctionnalités livrées sur l’environnement de recette doivent avoir été testées au préalable par le titulaire.
La reprise de données et les interfaces doivent être validées techniquement avant mise à disposition à l’Acoss pour validation et recette.
Le titulaire remet les rapports des tests.</t>
  </si>
  <si>
    <t xml:space="preserve">La recette et la validation doivent être effectuées sur un volume de données suffisamment conséquent afin qu’elles permettent d’apprécier la fiabilité et la performance de l’application.
L’échantillonnage des données prévues en test est défini et validé conjointement entre le titulaire et l'ACOSS.
Les tests seront réalisés par :
L’administrateur national support réalisera la recette sur l’ensemble du périmètre.
Les organismes locaux pourront réaliser des tests sur les données propres à leur organisme dans le respect du RGPD
L’administrateur national métier réalisera la recette sans accéder aux données nominatives
</t>
  </si>
  <si>
    <t xml:space="preserve">Le titulaire s’engage à mettre à disposition les ressources nécessaires pour corriger les anomalies. 
Pour chaque anomalie, le titulaire qualifie et fournit l’analyse d’impact de cette anomalie. 
Le titulaire assure la priorisation et le suivi du traitement des anomalies (points réguliers avec l'ACOSS et planning des actions correctrices dans les instances projets définies dans le chapitre 6.1.3).
 </t>
  </si>
  <si>
    <t xml:space="preserve">Les tickets d’incident sont gérés via le portail Web, mis à disposition par le titulaire, dédié à cet effet. 
L’accès à cet outil devra être possible pour l’ensemble de l’équipe projet (MOA MOE). </t>
  </si>
  <si>
    <t>Le titulaire s’engage à fournir un PV de recette à l’issue des tests et de la validation de la solution.</t>
  </si>
  <si>
    <t xml:space="preserve">Le titulaire s’engage à livrer les développements correctifs :
Sur la base de la priorisation définie par l'ACOSS (lots de corrections) 
Dans des délais permettant de respecter la date de mise en production fixée 
</t>
  </si>
  <si>
    <t xml:space="preserve">Dans son offre technique, le titulaire fournira : 
Un exemple de cahier de recette, 
Un exemple de tableau de bord des anomalies et actions correctives, 
Des copies écrans de l’outil de gestion des tickets, 
Ou tout autre document illustrant les exigences mentionnées ci-dessus. </t>
  </si>
  <si>
    <t>Le titulaire propose dans son offre une stratégie de déploiement adaptée, en précisant les différentes options possibles et les modalités de démarrage qu’il préconise en tenant compte des étapes et des jalons de mise en production.
La stratégie de déploiement devra à minima intégrer une option de déploiement par vagues, par désignation d’organisme(s) pilote(s) et un déploiement global.</t>
  </si>
  <si>
    <t>Le titulaire devra ouvrir l’application aux l’ensemble des agents des organismes du réseau des Urssaf à la date prévue de mise en production.
Les dates de mise en production seront validées en instance de pilotage conjointement entre le titulaire et l’Acoss pour prendre en compte tout décalage de planning initial.</t>
  </si>
  <si>
    <t>Organisation et pilotage</t>
  </si>
  <si>
    <t>Équipe projet ACOSS</t>
  </si>
  <si>
    <t>6.1</t>
  </si>
  <si>
    <t>6.1.1</t>
  </si>
  <si>
    <t>6.1.2</t>
  </si>
  <si>
    <t>Équipe du titulaire</t>
  </si>
  <si>
    <t>6.1.3</t>
  </si>
  <si>
    <t>Cadrage du projet</t>
  </si>
  <si>
    <t>6.3</t>
  </si>
  <si>
    <t>Conception, réalisation, reprise de données, recette, accompagnement et déploiement</t>
  </si>
  <si>
    <t>Conception et réalisation de l’application</t>
  </si>
  <si>
    <t>Le titulaire rédige les spécifications fonctionnelles détaillées de l’application ; celles-ci comprennent a minima les informations suivantes : 
Liste et description des fonctionnalités et/ou paramétrages standard ou spécifique Acoss
Liste et description des écrans (maquette), éditions et interfaces
Typologie des données et principales règles de gestion
Acteurs, rôles et droits associés
Spécifications des interfaces métiers et techniques (standards ou à développer par le titulaire)</t>
  </si>
  <si>
    <t xml:space="preserve">Validation technique et Recette fonctionnelle </t>
  </si>
  <si>
    <t>6.4</t>
  </si>
  <si>
    <t>Accompagnement et déploiement</t>
  </si>
  <si>
    <t>Obligations du titulaire sortant </t>
  </si>
  <si>
    <t>8.1</t>
  </si>
  <si>
    <t>Reprise des données </t>
  </si>
  <si>
    <t>8.2</t>
  </si>
  <si>
    <t>Le titulaire décrit dans sa réponse l’équipe en charge du suivi de l’application qu’il compte mettre en place et décrit son organisation en tenant compte des domaines fonctionnels à couvrir.
Le titulaire s’engage à proposer des intervenants parfaitement compétents et directement joignables (le titulaire précise les moyens de contact) sur les domaines suivants : 
-	Technico-commercial autour des produits (logiciels et matériels) commercialisés par le titulaire ainsi que sur la nature et les conditions de réalisation des prestations qui sont proposées au réseau des URSSAF en suivant ses demandes. 
-	Fonctionnel : le titulaire s’engage à ne faire intervenir que des personnes expérimentées ayant une parfaite connaissance du domaine fonctionnel de la solution mise à disposition. Une présentation préalable des particularités du réseau des URSSAF est faite au titulaire qui s’engage à mettre en œuvre les actions nécessaires au paramétrage de la solution ainsi qu’à la personnalisation.
-	Technique : Le titulaire s’engage à ne proposer que des intervenants ayant une parfaite connaissance technique de l’application et capables d’être force de proposition dans la résolution des problèmes qui leur seront adressés. Au-delà, les intervenants doivent avoir une parfaite connaissance de toutes les particularités de l’architecture technique de la Solution mise en œuvre au sein de l’ACOSS et doivent produire des documentations et des modes opératoires adaptés à l’ACOSS.</t>
  </si>
  <si>
    <t xml:space="preserve">CRT_5.1_01 : Exigence
</t>
  </si>
  <si>
    <t>L’ACOSS demande la tenue d’un COmité de PILotage (COPIL), qui est l’instance d'arbitrage composée de la direction de projet, des équipes projet ACOSS et du titulaire.
Le titulaire s’engage à se faire représenter par des intervenants, ayant la connaissance (technico-commerciale, fonctionnelle, technique, exploitation) de la situation. Idéalement, le titulaire délègue des membres représentatifs de l’équipe intervenant quotidiennement, qui disposent d’un niveau de responsabilité suffisant de manière à pouvoir s’engager et à apporter des réponses adéquates au nom du titulaire sans délai.
Participants : 
o	Direction de projet du titulaire
o	Direction de projet de l’ACOSS 
o	Toute autre ressource invitée par l’un des intervenants réguliers
o	Le représentant commercial auprès de l’ACOSS,
Dans le cadre du pilotage de la maintenance du produit, il se tient à fréquence identifiée d’un 1 par mois. Il se déroule en distanciel par visioconférence.
Les réunions sont préparées par les deux parties, le compte rendu de ces comités, est à la charge du titulaire qu’il doit remettre dans un délai de 5 jours après réunion. La validation est officialisée par l’ACOSS.
Le COPIL a pour objectif d’/de :
-	Présenter une synthèse du suivi piloté dans le cadre du comité de suivi de produit et/ou comités techniques : avancée des travaux, rétroplanning, livrables, alertes et maîtrise des risques
-	Contrôler la qualité des prestations, et d'actualiser, en termes de besoins, le niveau de qualité de service et de contrôle, ainsi que l'adéquation moyens/services demandés
-	Préconiser les évolutions quand celles-ci ont une influence directe ou indirecte sur le niveau de qualité de service
-	Examiner les capacités affectées aux prestations et les ajuster en cas de besoin
-	Examiner les tableaux de bord présentés sur les différents champs des prestations et analyser les résultats
-	Décider, prioriser et suivre les actions correctives et préventives en cas d’écart de résultat
-	Traiter éventuellement les points contractuels et financiers en particulier :
	L’évolution de la prise en charge des périmètres et volumes
	Les variations de périmètres ou des écarts constatés
	Les différents entre parties ou contestations éventuelles par l’une ou l’autre des parties
-	Proposer des plans d’action pour améliorer les prestations ou plan de progrès.
-	Proposer pour les prestations de services complémentaires l’organisation afférente (planning) ainsi que les charges associées (devis) conformément au cadre financier</t>
  </si>
  <si>
    <t>9.1</t>
  </si>
  <si>
    <t>Démarche qualité </t>
  </si>
  <si>
    <t>CRT_5.2_01 : Exigence</t>
  </si>
  <si>
    <t>9.2</t>
  </si>
  <si>
    <t>10.1</t>
  </si>
  <si>
    <t>Le besoin </t>
  </si>
  <si>
    <t xml:space="preserve">CRT_6.1.1_01 : Exigence
</t>
  </si>
  <si>
    <t xml:space="preserve">CRT_6.1.2_01 : Souhait
</t>
  </si>
  <si>
    <t xml:space="preserve">CRT_6.1.2_02 : Exigence
</t>
  </si>
  <si>
    <t xml:space="preserve">CRT_6.1.2_03 : Exigence
</t>
  </si>
  <si>
    <t xml:space="preserve">CRT_6.1.2_04 : Exigence
</t>
  </si>
  <si>
    <t xml:space="preserve">CRT_6.1.3_01 : Exigence
</t>
  </si>
  <si>
    <t xml:space="preserve">CRT_6.1.3_02 : Exigence
</t>
  </si>
  <si>
    <t xml:space="preserve">CRT_6.1.3_03 : Exigence
</t>
  </si>
  <si>
    <t xml:space="preserve">CRT_6.1.4_01 : Exigence
</t>
  </si>
  <si>
    <t xml:space="preserve">CRT_6.1.4_02 : Exigence
</t>
  </si>
  <si>
    <t xml:space="preserve">CRT_6.2.2_01 : Exigence
</t>
  </si>
  <si>
    <t xml:space="preserve">CRT_6.2.2_02 : Exigence
</t>
  </si>
  <si>
    <t xml:space="preserve">CRT_6.2.2_03 : Exigence
</t>
  </si>
  <si>
    <t>6.1.4</t>
  </si>
  <si>
    <t>6.2.2</t>
  </si>
  <si>
    <t xml:space="preserve">CRT_6.2.2_04 : Exigence
</t>
  </si>
  <si>
    <t xml:space="preserve">CRT_6.2.2_06 : Exigence
</t>
  </si>
  <si>
    <t xml:space="preserve">CRT_6.3_01 : Souhait
</t>
  </si>
  <si>
    <t xml:space="preserve">CRT_6.3_02 : Exigence
</t>
  </si>
  <si>
    <t xml:space="preserve">CRT_6.3_04 : Exigence
</t>
  </si>
  <si>
    <t xml:space="preserve">CRT_6.3_05 : Souhait
</t>
  </si>
  <si>
    <t xml:space="preserve">CRT_6.3_07 : Exigence
</t>
  </si>
  <si>
    <t xml:space="preserve">CRT_6.4_01 : Exigence
</t>
  </si>
  <si>
    <t xml:space="preserve">CRT_6.4_02 : Exigence
</t>
  </si>
  <si>
    <t xml:space="preserve">CRT_6.4_04 : Exigence
</t>
  </si>
  <si>
    <t>6.5</t>
  </si>
  <si>
    <t>7.1</t>
  </si>
  <si>
    <t>7.1.1</t>
  </si>
  <si>
    <t xml:space="preserve">CRT_7.1.1_01 : Exigence
</t>
  </si>
  <si>
    <t>7.1.2</t>
  </si>
  <si>
    <t xml:space="preserve">CRT_7.1.2_01 : Exigence
</t>
  </si>
  <si>
    <t xml:space="preserve">CRT_7.1.2_02 : Exigence
</t>
  </si>
  <si>
    <t xml:space="preserve">CRT_7.1.2_03 : Exigence
</t>
  </si>
  <si>
    <t xml:space="preserve">CRT_7.1.2_04 : Exigence
</t>
  </si>
  <si>
    <t>7.1.3</t>
  </si>
  <si>
    <t xml:space="preserve">CRT_7.1.3_01 : Exigence
</t>
  </si>
  <si>
    <t xml:space="preserve">CRT_7.1.3_02 : Exigence
</t>
  </si>
  <si>
    <t>7.2</t>
  </si>
  <si>
    <t xml:space="preserve">CRT_7.2_01: Exigence
</t>
  </si>
  <si>
    <t xml:space="preserve">CRT_7.2_02 : Exigence
</t>
  </si>
  <si>
    <t xml:space="preserve">CRT_7.2_03 : Exigence
</t>
  </si>
  <si>
    <t xml:space="preserve">CRT_7.2_04 : Exigence
</t>
  </si>
  <si>
    <t xml:space="preserve">CRT_7.2_05 : Exigence
</t>
  </si>
  <si>
    <t>7.3</t>
  </si>
  <si>
    <t>7.3.1</t>
  </si>
  <si>
    <t xml:space="preserve">CRT_7.3_01 : Exigence
</t>
  </si>
  <si>
    <t xml:space="preserve">CRT_7.3_02 : Exigence
</t>
  </si>
  <si>
    <t xml:space="preserve">CRT_7.3_03 : Exigence
</t>
  </si>
  <si>
    <t xml:space="preserve">CRT_7.2_06 : Exigence
</t>
  </si>
  <si>
    <t>Des propositions d’amélioration pourront être proposées de la part du titulaire à l'Acoss, par rapport aux exigences formulées dans ce paragraphe.
L’objectif de cette prestation est de cadrer et lancer le projet dans un calendrier et de planifier l’ensemble des ateliers. Le titulaire devra être disponible durant toute la période de cadrage pour mener à bien cette phase.</t>
  </si>
  <si>
    <t xml:space="preserve">CRT_10.1_01 : Exigence
</t>
  </si>
  <si>
    <t xml:space="preserve">CRT_9.1_01 : Exigence
</t>
  </si>
  <si>
    <t xml:space="preserve">CRT_9.1_02 : Souhait
</t>
  </si>
  <si>
    <t xml:space="preserve">CRT_9.2_04 : Souhait
</t>
  </si>
  <si>
    <t xml:space="preserve">CRT_9.2_05 : Souhait
</t>
  </si>
  <si>
    <t xml:space="preserve">CRT_8.1_01 : Exigence
</t>
  </si>
  <si>
    <t xml:space="preserve">CRT_8.1_02 : Exigence
</t>
  </si>
  <si>
    <t xml:space="preserve">CRT_8.2_01 : Exigence
</t>
  </si>
  <si>
    <t xml:space="preserve">CRT_8.2_02 : Exigence
</t>
  </si>
  <si>
    <t xml:space="preserve">CRT_8.2_03 : Exigence
</t>
  </si>
  <si>
    <t xml:space="preserve">CRT_8.2_01 : Souhait
</t>
  </si>
  <si>
    <t xml:space="preserve">CRT_4.4.1_02 : Souhait
</t>
  </si>
  <si>
    <t xml:space="preserve">CRT_6.2.2_05 : Exigence
</t>
  </si>
  <si>
    <t xml:space="preserve">CRT_6.2.2_07 : Souhait
</t>
  </si>
  <si>
    <t xml:space="preserve">CRT_6.2.2_08 : Exigence
</t>
  </si>
  <si>
    <t xml:space="preserve">CRT_6.2.2_9 : Souhait
</t>
  </si>
  <si>
    <t xml:space="preserve">CRT_6.4_03 : Exigence
</t>
  </si>
  <si>
    <t xml:space="preserve">CRT_6.3_03 : Souhait
</t>
  </si>
  <si>
    <t xml:space="preserve">CRT_6.3_06 : Exigence
</t>
  </si>
  <si>
    <t xml:space="preserve">CRT_6.3_08 : Souhait
</t>
  </si>
  <si>
    <t xml:space="preserve">CRT_6.5_01 : Exigence
</t>
  </si>
  <si>
    <t>Le titulaire s’engage à assurer un rôle de conseil et d’accompagnement auprès des équipes de l’ACOSS. À ce titre, il apporte son expertise pour des sujets connexes et complémentaires à son domaine de responsabilité, tout en respectant les limites du périmètre d’intervention défini par le présent marché.</t>
  </si>
  <si>
    <t xml:space="preserve">CRT_6.5_02 : Exigence
</t>
  </si>
  <si>
    <t xml:space="preserve">Tous les livrables (supports des instances, documentation fonctionnelle et technique...) restent : 
•	Produits en français, sous un format dématérialisé modifiable, accessible par des outils bureautiques standard (suite Office)
•	Mis à jour régulièrement en fonction de l’évolution du produit, c’est-à-dire à chaque livraison d’une nouvelle version, ou évolution de version, d’un des composants du produit 
Tous les documents produits par le titulaire sont mis à disposition de l’ACOSS dans leur dernière version actualisée et validée. </t>
  </si>
  <si>
    <t>L’ACOSS demande la création d’un Comité de projet : instance de pilotage opérationnel au niveau national, composée des chefs de projets de l’ACOSS et du titulaire.
Dans le cadre du pilotage de la maintenance du produit, il se tient à fréquence d’un par semaine. Il se déroule en distanciel par visioconférence.
Un compte rendu de ces comités est à réaliser, à la charge du titulaire qu’il doit remettre dans un délai de 5 jours après réunion. La validation est officialisée par l’ACOSS.
Le titulaire s’engage à se faire représenter par des intervenants ayant la connaissance (technico-commerciale, fonctionnelle, technique, exploitation) de la situation. Idéalement le titulaire délégué des membres représentatifs de l’équipe intervenant quotidiennement.
Participants :
-	Chefferie de projet du titulaire
-	Chefferie de projet de l’ACOSS 
-	Toute autre personne invitée par l’un des intervenants réguliers
-	Le responsable de la maintenance/support
Dans le cas d’une alerte majeure, l’ACOSS peut exiger que le comité de suivi de projet ait lieu en présentiel à l’ACOSS.
Il a pour objectif de :
-	Analyser et suivre l'avancement des travaux (techniques et métiers) et prendre les décisions adéquates en cas du non-respect du planning
-	Analyser et suivre les points ouverts de coordination en cas de manquements (absences, profils inadéquats…)
-	Analyser les risques et mettre en œuvre et suivre les plans d'action associés, préparer la décision sur les plans de réduction des risques</t>
  </si>
  <si>
    <r>
      <rPr>
        <b/>
        <sz val="11"/>
        <rFont val="Calibri"/>
        <family val="2"/>
        <scheme val="minor"/>
      </rPr>
      <t>Réunions d’opportunité </t>
    </r>
    <r>
      <rPr>
        <sz val="11"/>
        <rFont val="Calibri"/>
        <family val="2"/>
        <scheme val="minor"/>
      </rPr>
      <t>: 
Chaque fois que des préoccupations le justifient, l’ACOSS souhaite pouvoir positionner des réunions d’opportunité avec le titulaire, en dehors du cycle prévu des réunions d’avancement. Il sera possible d’organiser des points exceptionnels en visioconférence sur demande sur un thème préoccupant, avec les participants ayant le degré de délégation nécessaire.</t>
    </r>
  </si>
  <si>
    <t xml:space="preserve">CRT_7.2_07 : Souhait
</t>
  </si>
  <si>
    <t xml:space="preserve">CRT_7.3_04 : Exigence
</t>
  </si>
  <si>
    <t xml:space="preserve">CRT_7.3_01: Souhait
</t>
  </si>
  <si>
    <t>7.3.2</t>
  </si>
  <si>
    <t xml:space="preserve">CRT_7.3.2_01 : Exigence
</t>
  </si>
  <si>
    <t xml:space="preserve">CRT_7.3.2_02 : Exigence
</t>
  </si>
  <si>
    <t xml:space="preserve">CRT_7.3.2_03 : Exigence
</t>
  </si>
  <si>
    <t xml:space="preserve">CRT_7.3.2_04 : Exigence
</t>
  </si>
  <si>
    <t xml:space="preserve">CRT_7.3.2_05 : Exigence
</t>
  </si>
  <si>
    <t xml:space="preserve">CRT_7.3.2_06 : Exigence
</t>
  </si>
  <si>
    <t xml:space="preserve">CRT_7.3.2_07 : Exigence
</t>
  </si>
  <si>
    <t xml:space="preserve">CRT_7.3.2_08 : Exigence
</t>
  </si>
  <si>
    <t xml:space="preserve">CRT_7.3.2_09 : Exigence
</t>
  </si>
  <si>
    <t xml:space="preserve">CRT_7.3.1_10 : Exigence
</t>
  </si>
  <si>
    <t xml:space="preserve">CRT_7.3.1_11 : Exigence
</t>
  </si>
  <si>
    <t xml:space="preserve">CRT_7.3.1_12 : Exigence
</t>
  </si>
  <si>
    <t>7.4</t>
  </si>
  <si>
    <t xml:space="preserve">CRT_7.4_01 : Exigence
</t>
  </si>
  <si>
    <t xml:space="preserve">CRT_7.4_02 : Exigence
</t>
  </si>
  <si>
    <t xml:space="preserve">CRT_4.1.4_01 : Exigence
</t>
  </si>
  <si>
    <t xml:space="preserve">Le titulaire propose dans son offre plusieurs propositions de packs utilisateurs distincts définis de la sorte :
Un nombre d’utilisateurs actifs distincts autorisés 
Un seuil de nombre de connexions d’utilisateurs distincts connectés par jour. En pourcentage d’utilisateurs autorisés (indépendamment de leur nombre de connexions par jour).
L’ACOSS déterminera quel pack utilisateurs elle choisira pendant la durée du marché. </t>
  </si>
  <si>
    <t>En lien avec l’exécution du présent marché le candidat devra présenter son plan de formation permettant de maintenir les compétences de son équipe sur toute la durée du marché.</t>
  </si>
  <si>
    <t xml:space="preserve">CRT_9.2_01 : Exigence
</t>
  </si>
  <si>
    <t xml:space="preserve">CRT_9.2_02 : Exigence
</t>
  </si>
  <si>
    <t>Le titulaire fournira des documents pouvant démontrer les actions qu’il entreprend pour réduire son empreinte environnementale comme l’utilisation de technologies respectueuses de l’environnement et la promotion de l’innovation responsable.</t>
  </si>
  <si>
    <t xml:space="preserve">CRT_9.2_03 : Souhait
</t>
  </si>
  <si>
    <t xml:space="preserve">Le candidat pourra présenter, en lien avec l’objet du marché, toutes certifications, labels ou autres démontrant sa démarche en matière protection de l’environnement (certification ISO , …). </t>
  </si>
  <si>
    <t>Le candidat pourra décrire les pistes d’amélioration qu’il pourrait proposer en termes de RSO</t>
  </si>
  <si>
    <t>Démarche RSE </t>
  </si>
  <si>
    <t>Il est souhaité que le candidat, décrive l’ensemble de sa démarche RSO, pour le suivi du cycle de vie du logiciel (visibilité sur les échéances clés, fins de vente, de support, de correctifs, de service), ceci afin d’anticiper les risques sur le socle applicatifs en production.</t>
  </si>
  <si>
    <t xml:space="preserve">CRT_4.4.1_03 : Souhait
</t>
  </si>
  <si>
    <t>L’ACOSS souhaiterait que le titulaire réalise un rapport mensuel / trimestriel sur la performance applicative. Ce rapport indiquerait les temps de réponses applicatifs ainsi que les taux de connexion utilisateurs.</t>
  </si>
  <si>
    <t xml:space="preserve">CRT_4.4.2_01 : Souhait
</t>
  </si>
  <si>
    <t xml:space="preserve">CRT_4.4.2_02 : Exigence
</t>
  </si>
  <si>
    <t xml:space="preserve">CRT_4.4.2_03 : Exigence
</t>
  </si>
  <si>
    <t xml:space="preserve">CRT_4.4.2_04 : Exigence
</t>
  </si>
  <si>
    <t xml:space="preserve">
MISE EN OEUVRE ET MAINTENANCE D’UN SYSTEME D’INFORMATION DE GESTION DES RISQUES EN MODE SAAS</t>
  </si>
  <si>
    <t xml:space="preserve">L’ACOSS souhaite disposer d'une prestation d'assistance pluriannuelle. Le candidat proposera une prestation d’assistance sur la base de 7 jours de support par mois. Le candidat détaillera au CRT le contenu de la prestation.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</si>
</sst>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2" x14ac:knownFonts="1">
    <font>
      <sz val="11"/>
      <color theme="1"/>
      <name val="Calibri"/>
      <family val="2"/>
      <scheme val="minor"/>
    </font>
    <font>
      <sz val="11"/>
      <color theme="1"/>
      <name val="Calibri"/>
      <family val="2"/>
      <scheme val="minor"/>
    </font>
    <font>
      <sz val="11"/>
      <color theme="1"/>
      <name val="Arial"/>
      <family val="2"/>
    </font>
    <font>
      <sz val="11"/>
      <color indexed="8"/>
      <name val="Calibri"/>
      <family val="2"/>
    </font>
    <font>
      <b/>
      <i/>
      <sz val="10"/>
      <color theme="1"/>
      <name val="Arial"/>
      <family val="2"/>
    </font>
    <font>
      <b/>
      <sz val="18"/>
      <name val="Arial"/>
      <family val="2"/>
    </font>
    <font>
      <sz val="10"/>
      <name val="Arial"/>
      <family val="2"/>
    </font>
    <font>
      <b/>
      <sz val="10"/>
      <name val="Arial"/>
      <family val="2"/>
    </font>
    <font>
      <b/>
      <sz val="16"/>
      <name val="Arial"/>
      <family val="2"/>
    </font>
    <font>
      <sz val="10"/>
      <color theme="1"/>
      <name val="Arial"/>
      <family val="2"/>
    </font>
    <font>
      <b/>
      <sz val="14"/>
      <color rgb="FF008080"/>
      <name val="Arial"/>
      <family val="2"/>
    </font>
    <font>
      <b/>
      <sz val="12"/>
      <name val="Arial"/>
      <family val="2"/>
    </font>
    <font>
      <b/>
      <sz val="20"/>
      <name val="Arial"/>
      <family val="2"/>
    </font>
    <font>
      <b/>
      <sz val="18"/>
      <color rgb="FF008080"/>
      <name val="Arial"/>
      <family val="2"/>
    </font>
    <font>
      <sz val="10"/>
      <color rgb="FF4472C4"/>
      <name val="Arial"/>
      <family val="2"/>
    </font>
    <font>
      <b/>
      <sz val="14"/>
      <color theme="1"/>
      <name val="Arial"/>
      <family val="2"/>
    </font>
    <font>
      <b/>
      <sz val="14"/>
      <color theme="0"/>
      <name val="Arial"/>
      <family val="2"/>
    </font>
    <font>
      <b/>
      <sz val="14"/>
      <color indexed="9"/>
      <name val="Arial"/>
      <family val="2"/>
    </font>
    <font>
      <b/>
      <sz val="14"/>
      <color theme="5"/>
      <name val="Arial"/>
      <family val="2"/>
    </font>
    <font>
      <b/>
      <sz val="14"/>
      <color rgb="FFFFFFFF"/>
      <name val="Arial"/>
      <family val="2"/>
    </font>
    <font>
      <sz val="14"/>
      <color theme="1"/>
      <name val="Arial"/>
      <family val="2"/>
    </font>
    <font>
      <sz val="10"/>
      <color theme="0"/>
      <name val="Arial"/>
      <family val="2"/>
    </font>
    <font>
      <b/>
      <sz val="12"/>
      <color theme="1"/>
      <name val="Arial"/>
      <family val="2"/>
    </font>
    <font>
      <b/>
      <sz val="10"/>
      <color theme="1"/>
      <name val="Arial"/>
      <family val="2"/>
    </font>
    <font>
      <b/>
      <u/>
      <sz val="10"/>
      <color theme="4"/>
      <name val="Arial"/>
      <family val="2"/>
    </font>
    <font>
      <b/>
      <sz val="10"/>
      <color rgb="FF4472C4"/>
      <name val="Arial"/>
      <family val="2"/>
    </font>
    <font>
      <b/>
      <u/>
      <sz val="11"/>
      <name val="Calibri"/>
      <family val="2"/>
      <scheme val="minor"/>
    </font>
    <font>
      <sz val="11"/>
      <name val="Calibri"/>
      <family val="2"/>
      <scheme val="minor"/>
    </font>
    <font>
      <b/>
      <sz val="14"/>
      <name val="Calibri"/>
      <family val="2"/>
      <scheme val="minor"/>
    </font>
    <font>
      <sz val="10"/>
      <name val="Arial"/>
      <family val="2"/>
    </font>
    <font>
      <sz val="10"/>
      <color rgb="FF4472C4"/>
      <name val="Arial"/>
      <family val="2"/>
    </font>
    <font>
      <sz val="10"/>
      <color theme="1"/>
      <name val="Arial"/>
      <family val="2"/>
    </font>
    <font>
      <b/>
      <sz val="14"/>
      <color theme="1"/>
      <name val="Calibri Light"/>
      <family val="2"/>
      <scheme val="major"/>
    </font>
    <font>
      <b/>
      <sz val="14"/>
      <color rgb="FF000000"/>
      <name val="Calibri Light"/>
      <family val="2"/>
    </font>
    <font>
      <b/>
      <sz val="14"/>
      <color rgb="FF000000"/>
      <name val="Calibri Light"/>
      <family val="2"/>
      <scheme val="major"/>
    </font>
    <font>
      <b/>
      <u/>
      <sz val="10"/>
      <color theme="1"/>
      <name val="Arial"/>
      <family val="2"/>
    </font>
    <font>
      <b/>
      <sz val="10"/>
      <color theme="1"/>
      <name val="Arial"/>
      <family val="2"/>
    </font>
    <font>
      <sz val="11"/>
      <name val="Calibri"/>
      <family val="2"/>
    </font>
    <font>
      <sz val="11"/>
      <color rgb="FF000000"/>
      <name val="Calibri"/>
      <family val="2"/>
      <scheme val="minor"/>
    </font>
    <font>
      <sz val="10"/>
      <color theme="1"/>
      <name val="Calibri"/>
      <family val="2"/>
      <scheme val="minor"/>
    </font>
    <font>
      <b/>
      <u/>
      <sz val="10"/>
      <color theme="1"/>
      <name val="Calibri"/>
      <family val="2"/>
      <scheme val="minor"/>
    </font>
    <font>
      <b/>
      <u/>
      <sz val="11"/>
      <color theme="1"/>
      <name val="Calibri"/>
      <family val="2"/>
      <scheme val="minor"/>
    </font>
    <font>
      <b/>
      <u/>
      <sz val="11"/>
      <color rgb="FF000000"/>
      <name val="Calibri"/>
      <family val="2"/>
    </font>
    <font>
      <sz val="10"/>
      <color rgb="FF000000"/>
      <name val="Calibri"/>
      <family val="2"/>
    </font>
    <font>
      <sz val="10"/>
      <color rgb="FF000000"/>
      <name val="Calibri"/>
      <family val="2"/>
      <scheme val="minor"/>
    </font>
    <font>
      <b/>
      <u/>
      <sz val="10"/>
      <color rgb="FF000000"/>
      <name val="Arial"/>
      <family val="2"/>
    </font>
    <font>
      <b/>
      <sz val="11"/>
      <color theme="1"/>
      <name val="Calibri"/>
      <family val="2"/>
    </font>
    <font>
      <sz val="11"/>
      <color theme="1"/>
      <name val="Calibri"/>
      <family val="2"/>
    </font>
    <font>
      <b/>
      <sz val="11"/>
      <color rgb="FF000000"/>
      <name val="Calibri"/>
      <family val="2"/>
    </font>
    <font>
      <b/>
      <sz val="12"/>
      <color theme="1"/>
      <name val="Arial"/>
      <family val="2"/>
      <charset val="1"/>
    </font>
    <font>
      <b/>
      <sz val="10"/>
      <color theme="1"/>
      <name val="Calibri"/>
      <family val="2"/>
      <scheme val="minor"/>
    </font>
    <font>
      <b/>
      <sz val="14"/>
      <color theme="1"/>
      <name val="Calibri"/>
      <family val="2"/>
      <scheme val="minor"/>
    </font>
    <font>
      <b/>
      <u/>
      <sz val="11"/>
      <color theme="4"/>
      <name val="Calibri"/>
      <family val="2"/>
      <scheme val="minor"/>
    </font>
    <font>
      <sz val="11"/>
      <color rgb="FF000000"/>
      <name val="Calibri"/>
    </font>
    <font>
      <b/>
      <sz val="14"/>
      <color rgb="FF000000"/>
      <name val="Calibri"/>
      <scheme val="minor"/>
    </font>
    <font>
      <b/>
      <sz val="14"/>
      <color rgb="FF000000"/>
      <name val="Calibri"/>
      <family val="2"/>
      <scheme val="minor"/>
    </font>
    <font>
      <b/>
      <sz val="14"/>
      <color theme="1"/>
      <name val="Calibri"/>
      <scheme val="minor"/>
    </font>
    <font>
      <b/>
      <sz val="14"/>
      <name val="Calibri"/>
      <scheme val="minor"/>
    </font>
    <font>
      <b/>
      <u/>
      <sz val="14"/>
      <color theme="4"/>
      <name val="Calibri"/>
      <scheme val="minor"/>
    </font>
    <font>
      <sz val="14"/>
      <color theme="1"/>
      <name val="Calibri"/>
      <scheme val="minor"/>
    </font>
    <font>
      <b/>
      <u/>
      <sz val="10"/>
      <color rgb="FF000000"/>
      <name val="Calibri"/>
      <family val="2"/>
      <scheme val="minor"/>
    </font>
    <font>
      <b/>
      <u/>
      <sz val="14"/>
      <color rgb="FF000000"/>
      <name val="Calibri"/>
      <family val="2"/>
      <scheme val="minor"/>
    </font>
    <font>
      <b/>
      <u/>
      <sz val="11"/>
      <color rgb="FF000000"/>
      <name val="Calibri"/>
      <family val="2"/>
      <scheme val="minor"/>
    </font>
    <font>
      <b/>
      <sz val="16"/>
      <color theme="1"/>
      <name val="Calibri"/>
      <family val="2"/>
      <scheme val="minor"/>
    </font>
    <font>
      <b/>
      <sz val="16"/>
      <name val="Calibri"/>
      <family val="2"/>
      <scheme val="minor"/>
    </font>
    <font>
      <b/>
      <u/>
      <sz val="16"/>
      <color theme="4"/>
      <name val="Calibri"/>
      <family val="2"/>
      <scheme val="minor"/>
    </font>
    <font>
      <b/>
      <sz val="16"/>
      <color rgb="FF000000"/>
      <name val="Calibri"/>
      <family val="2"/>
      <scheme val="minor"/>
    </font>
    <font>
      <sz val="11"/>
      <color rgb="FF4472C4"/>
      <name val="Calibri"/>
    </font>
    <font>
      <b/>
      <u/>
      <sz val="11"/>
      <color rgb="FF4472C4"/>
      <name val="Calibri"/>
      <family val="2"/>
    </font>
    <font>
      <sz val="11"/>
      <color rgb="FF4472C4"/>
      <name val="Calibri"/>
      <family val="2"/>
    </font>
    <font>
      <sz val="11"/>
      <color theme="4"/>
      <name val="Calibri"/>
      <family val="2"/>
      <scheme val="minor"/>
    </font>
    <font>
      <b/>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rgb="FF44546A"/>
        <bgColor rgb="FF000000"/>
      </patternFill>
    </fill>
    <fill>
      <patternFill patternType="solid">
        <fgColor rgb="FFE7E6E6"/>
        <bgColor rgb="FFE7E6E6"/>
      </patternFill>
    </fill>
  </fills>
  <borders count="9">
    <border>
      <left/>
      <right/>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FFFFFF"/>
      </left>
      <right style="thin">
        <color rgb="FFFFFFFF"/>
      </right>
      <top style="thin">
        <color rgb="FFFFFFFF"/>
      </top>
      <bottom style="thin">
        <color rgb="FFFFFFFF"/>
      </bottom>
      <diagonal/>
    </border>
    <border>
      <left style="thin">
        <color rgb="FFFFFFFF"/>
      </left>
      <right/>
      <top/>
      <bottom/>
      <diagonal/>
    </border>
  </borders>
  <cellStyleXfs count="9">
    <xf numFmtId="0" fontId="0" fillId="0" borderId="0"/>
    <xf numFmtId="0" fontId="6" fillId="0" borderId="0"/>
    <xf numFmtId="0" fontId="6" fillId="0" borderId="0"/>
    <xf numFmtId="0" fontId="3" fillId="0" borderId="0"/>
    <xf numFmtId="49" fontId="26" fillId="0" borderId="0">
      <alignment horizontal="left" vertical="center" wrapText="1"/>
    </xf>
    <xf numFmtId="49" fontId="27" fillId="0" borderId="0">
      <alignment horizontal="left" vertical="center" wrapText="1"/>
    </xf>
    <xf numFmtId="49" fontId="28" fillId="0" borderId="0">
      <alignment horizontal="left" vertical="center"/>
    </xf>
    <xf numFmtId="0" fontId="14" fillId="7" borderId="0">
      <alignment horizontal="left" vertical="center" wrapText="1"/>
    </xf>
    <xf numFmtId="49" fontId="52" fillId="0" borderId="0">
      <alignment horizontal="left" vertical="center" wrapText="1"/>
    </xf>
  </cellStyleXfs>
  <cellXfs count="145">
    <xf numFmtId="0" fontId="0" fillId="0" borderId="0" xfId="0"/>
    <xf numFmtId="0" fontId="2" fillId="0" borderId="0" xfId="0" applyFont="1" applyAlignment="1">
      <alignment horizontal="center" vertical="center" wrapText="1"/>
    </xf>
    <xf numFmtId="0" fontId="2" fillId="0" borderId="0" xfId="0" applyFont="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6" fillId="0" borderId="0" xfId="2"/>
    <xf numFmtId="0" fontId="8" fillId="0" borderId="0" xfId="0" applyFont="1" applyAlignment="1">
      <alignment horizontal="left" vertical="center" wrapText="1"/>
    </xf>
    <xf numFmtId="0" fontId="2" fillId="2" borderId="0" xfId="0" applyFont="1" applyFill="1" applyAlignment="1">
      <alignment vertical="top" wrapText="1"/>
    </xf>
    <xf numFmtId="0" fontId="4" fillId="0" borderId="0" xfId="0" applyFont="1"/>
    <xf numFmtId="0" fontId="10" fillId="0" borderId="0" xfId="0" applyFont="1" applyAlignment="1">
      <alignment horizontal="center" vertical="center" wrapText="1"/>
    </xf>
    <xf numFmtId="0" fontId="5" fillId="0" borderId="0" xfId="0" applyFont="1" applyAlignment="1">
      <alignment horizontal="center" vertical="center" wrapText="1"/>
    </xf>
    <xf numFmtId="0" fontId="6" fillId="0" borderId="0" xfId="2" applyAlignment="1">
      <alignment horizontal="left" vertical="center"/>
    </xf>
    <xf numFmtId="0" fontId="17" fillId="5" borderId="4" xfId="3" applyFont="1" applyFill="1" applyBorder="1" applyAlignment="1">
      <alignment horizontal="center" vertical="center" wrapText="1"/>
    </xf>
    <xf numFmtId="0" fontId="18" fillId="5" borderId="4" xfId="3" applyFont="1" applyFill="1" applyBorder="1" applyAlignment="1">
      <alignment horizontal="center" vertical="center" wrapText="1"/>
    </xf>
    <xf numFmtId="0" fontId="19" fillId="6" borderId="7" xfId="0" applyFont="1" applyFill="1" applyBorder="1" applyAlignment="1">
      <alignment horizontal="center" vertical="center" wrapText="1"/>
    </xf>
    <xf numFmtId="0" fontId="19" fillId="6" borderId="8" xfId="0" applyFont="1" applyFill="1" applyBorder="1" applyAlignment="1">
      <alignment vertical="center"/>
    </xf>
    <xf numFmtId="0" fontId="20" fillId="0" borderId="0" xfId="0" applyFont="1"/>
    <xf numFmtId="0" fontId="21" fillId="0" borderId="0" xfId="0" applyFont="1" applyAlignment="1">
      <alignment vertical="center"/>
    </xf>
    <xf numFmtId="0" fontId="22" fillId="0" borderId="0" xfId="0" applyFont="1" applyAlignment="1">
      <alignment horizontal="left" vertical="center"/>
    </xf>
    <xf numFmtId="0" fontId="9" fillId="0" borderId="0" xfId="0" applyFont="1" applyAlignment="1">
      <alignment horizontal="left"/>
    </xf>
    <xf numFmtId="0" fontId="16" fillId="5" borderId="0" xfId="0" applyFont="1" applyFill="1" applyAlignment="1">
      <alignment horizontal="right"/>
    </xf>
    <xf numFmtId="0" fontId="16" fillId="5" borderId="0" xfId="0" applyFont="1" applyFill="1"/>
    <xf numFmtId="0" fontId="16" fillId="5" borderId="0" xfId="0" applyFont="1" applyFill="1" applyAlignment="1">
      <alignment vertical="center"/>
    </xf>
    <xf numFmtId="0" fontId="16" fillId="5" borderId="0" xfId="0" applyFont="1" applyFill="1" applyAlignment="1">
      <alignment horizontal="left" vertical="center"/>
    </xf>
    <xf numFmtId="0" fontId="15" fillId="0" borderId="0" xfId="0" applyFont="1"/>
    <xf numFmtId="0" fontId="23" fillId="0" borderId="0" xfId="0" applyFont="1"/>
    <xf numFmtId="49" fontId="7" fillId="0" borderId="0" xfId="0" applyNumberFormat="1" applyFont="1"/>
    <xf numFmtId="0" fontId="24" fillId="0" borderId="0" xfId="0" applyFont="1" applyAlignment="1">
      <alignment horizontal="justify" vertical="center"/>
    </xf>
    <xf numFmtId="0" fontId="25" fillId="0" borderId="0" xfId="0" applyFont="1" applyAlignment="1">
      <alignment horizontal="justify" vertical="center"/>
    </xf>
    <xf numFmtId="0" fontId="23" fillId="0" borderId="0" xfId="0" applyFont="1" applyAlignment="1">
      <alignment horizontal="center" vertical="center"/>
    </xf>
    <xf numFmtId="0" fontId="23" fillId="0" borderId="0" xfId="0" applyFont="1" applyAlignment="1">
      <alignment horizontal="left" vertical="center"/>
    </xf>
    <xf numFmtId="0" fontId="23" fillId="0" borderId="0" xfId="0" applyFont="1" applyAlignment="1">
      <alignment vertical="center"/>
    </xf>
    <xf numFmtId="0" fontId="14" fillId="0" borderId="0" xfId="0" applyFont="1" applyAlignment="1">
      <alignment horizontal="left" vertical="center" wrapText="1"/>
    </xf>
    <xf numFmtId="0" fontId="9" fillId="0" borderId="0" xfId="0" applyFont="1" applyAlignment="1">
      <alignment vertical="center"/>
    </xf>
    <xf numFmtId="0" fontId="2" fillId="0" borderId="0" xfId="0" applyFont="1" applyAlignment="1">
      <alignment vertical="center" wrapText="1"/>
    </xf>
    <xf numFmtId="0" fontId="6" fillId="0" borderId="0" xfId="2" applyAlignment="1">
      <alignment vertical="center"/>
    </xf>
    <xf numFmtId="0" fontId="4" fillId="0" borderId="0" xfId="0" applyFont="1" applyAlignment="1">
      <alignment horizontal="center"/>
    </xf>
    <xf numFmtId="0" fontId="9" fillId="0" borderId="0" xfId="0" applyFont="1"/>
    <xf numFmtId="0" fontId="9" fillId="0" borderId="0" xfId="0" applyFont="1" applyAlignment="1">
      <alignment horizontal="center" vertical="center"/>
    </xf>
    <xf numFmtId="49" fontId="6" fillId="0" borderId="0" xfId="0" applyNumberFormat="1" applyFont="1"/>
    <xf numFmtId="0" fontId="14" fillId="0" borderId="0" xfId="0" applyFont="1"/>
    <xf numFmtId="0" fontId="9" fillId="0" borderId="0" xfId="0" applyFont="1" applyAlignment="1">
      <alignment horizontal="left" vertical="center"/>
    </xf>
    <xf numFmtId="49" fontId="28" fillId="0" borderId="0" xfId="6">
      <alignment horizontal="left" vertical="center"/>
    </xf>
    <xf numFmtId="49" fontId="26" fillId="0" borderId="0" xfId="4">
      <alignment horizontal="left" vertical="center" wrapText="1"/>
    </xf>
    <xf numFmtId="49" fontId="27" fillId="0" borderId="0" xfId="5">
      <alignment horizontal="left" vertical="center" wrapText="1"/>
    </xf>
    <xf numFmtId="49" fontId="7" fillId="0" borderId="0" xfId="0" applyNumberFormat="1" applyFont="1" applyAlignment="1">
      <alignment horizontal="left" vertical="center"/>
    </xf>
    <xf numFmtId="0" fontId="24" fillId="0" borderId="0" xfId="0" applyFont="1" applyAlignment="1">
      <alignment horizontal="left" vertical="center"/>
    </xf>
    <xf numFmtId="49" fontId="29" fillId="0" borderId="0" xfId="0" applyNumberFormat="1" applyFont="1"/>
    <xf numFmtId="0" fontId="14" fillId="7" borderId="0" xfId="7">
      <alignment horizontal="left" vertical="center" wrapText="1"/>
    </xf>
    <xf numFmtId="0" fontId="30" fillId="7" borderId="0" xfId="7" applyFont="1">
      <alignment horizontal="left" vertical="center" wrapText="1"/>
    </xf>
    <xf numFmtId="0" fontId="31" fillId="0" borderId="0" xfId="0" applyFont="1"/>
    <xf numFmtId="0" fontId="32" fillId="0" borderId="0" xfId="0" applyFont="1"/>
    <xf numFmtId="49" fontId="33" fillId="0" borderId="0" xfId="0" applyNumberFormat="1" applyFont="1"/>
    <xf numFmtId="49" fontId="34" fillId="0" borderId="0" xfId="0" applyNumberFormat="1" applyFont="1"/>
    <xf numFmtId="0" fontId="34" fillId="0" borderId="0" xfId="0" applyFont="1" applyAlignment="1">
      <alignment horizontal="justify" vertical="center"/>
    </xf>
    <xf numFmtId="0" fontId="31" fillId="0" borderId="0" xfId="0" applyFont="1" applyAlignment="1">
      <alignment horizontal="center" vertical="center"/>
    </xf>
    <xf numFmtId="0" fontId="36" fillId="0" borderId="0" xfId="0" applyFont="1" applyAlignment="1">
      <alignment horizontal="center" vertical="center"/>
    </xf>
    <xf numFmtId="0" fontId="37" fillId="0" borderId="0" xfId="0" applyFont="1" applyAlignment="1">
      <alignment vertical="center"/>
    </xf>
    <xf numFmtId="0" fontId="38" fillId="0" borderId="0" xfId="0" applyFont="1" applyAlignment="1">
      <alignment horizontal="left" vertical="center" wrapText="1"/>
    </xf>
    <xf numFmtId="0" fontId="39" fillId="0" borderId="0" xfId="0" applyFont="1" applyAlignment="1">
      <alignment horizontal="left" vertical="center" wrapText="1"/>
    </xf>
    <xf numFmtId="0" fontId="40" fillId="0" borderId="0" xfId="0" applyFont="1" applyAlignment="1">
      <alignment horizontal="justify" vertical="center"/>
    </xf>
    <xf numFmtId="0" fontId="41" fillId="0" borderId="0" xfId="0" applyFont="1" applyAlignment="1">
      <alignment horizontal="justify" vertical="center"/>
    </xf>
    <xf numFmtId="0" fontId="42" fillId="0" borderId="0" xfId="0" applyFont="1" applyAlignment="1">
      <alignment horizontal="justify" vertical="center"/>
    </xf>
    <xf numFmtId="0" fontId="43" fillId="0" borderId="0" xfId="0" applyFont="1" applyAlignment="1">
      <alignment horizontal="left" vertical="center" wrapText="1"/>
    </xf>
    <xf numFmtId="0" fontId="44" fillId="0" borderId="0" xfId="0" applyFont="1" applyAlignment="1">
      <alignment horizontal="left" vertical="center" wrapText="1"/>
    </xf>
    <xf numFmtId="0" fontId="45" fillId="0" borderId="0" xfId="0" applyFont="1" applyAlignment="1">
      <alignment horizontal="justify" vertical="center"/>
    </xf>
    <xf numFmtId="0" fontId="46" fillId="0" borderId="0" xfId="0" applyFont="1" applyAlignment="1">
      <alignment horizontal="justify" vertical="center"/>
    </xf>
    <xf numFmtId="0" fontId="47" fillId="0" borderId="0" xfId="0" applyFont="1" applyAlignment="1">
      <alignment horizontal="left" vertical="center" wrapText="1"/>
    </xf>
    <xf numFmtId="0" fontId="48" fillId="0" borderId="0" xfId="0" applyFont="1" applyAlignment="1">
      <alignment horizontal="justify" vertical="center"/>
    </xf>
    <xf numFmtId="0" fontId="49" fillId="0" borderId="0" xfId="0" applyFont="1"/>
    <xf numFmtId="0" fontId="1" fillId="0" borderId="0" xfId="0" applyFont="1" applyAlignment="1">
      <alignment horizontal="left" vertical="center" wrapText="1"/>
    </xf>
    <xf numFmtId="0" fontId="50" fillId="0" borderId="0" xfId="0" applyFont="1"/>
    <xf numFmtId="0" fontId="51" fillId="5" borderId="0" xfId="0" applyFont="1" applyFill="1"/>
    <xf numFmtId="0" fontId="9" fillId="0" borderId="0" xfId="0" applyFont="1"/>
    <xf numFmtId="0" fontId="9" fillId="0" borderId="0" xfId="0" applyFont="1" applyAlignment="1">
      <alignment horizontal="center" vertical="center"/>
    </xf>
    <xf numFmtId="49" fontId="6" fillId="0" borderId="0" xfId="0" applyNumberFormat="1" applyFont="1"/>
    <xf numFmtId="0" fontId="14" fillId="0" borderId="0" xfId="0" applyFont="1"/>
    <xf numFmtId="0" fontId="9" fillId="0" borderId="0" xfId="0" applyFont="1" applyAlignment="1">
      <alignment horizontal="left" vertical="center"/>
    </xf>
    <xf numFmtId="49" fontId="52" fillId="0" borderId="0" xfId="4" applyFont="1">
      <alignment horizontal="left" vertical="center" wrapText="1"/>
    </xf>
    <xf numFmtId="49" fontId="52" fillId="0" borderId="0" xfId="8">
      <alignment horizontal="left" vertical="center" wrapText="1"/>
    </xf>
    <xf numFmtId="0" fontId="9" fillId="0" borderId="0" xfId="0" applyFont="1"/>
    <xf numFmtId="0" fontId="9" fillId="0" borderId="0" xfId="0" applyFont="1" applyAlignment="1">
      <alignment horizontal="center" vertical="center"/>
    </xf>
    <xf numFmtId="49" fontId="6" fillId="0" borderId="0" xfId="0" applyNumberFormat="1" applyFont="1"/>
    <xf numFmtId="0" fontId="9" fillId="0" borderId="0" xfId="0" applyFont="1" applyAlignment="1">
      <alignment horizontal="left" vertical="center"/>
    </xf>
    <xf numFmtId="0" fontId="53" fillId="0" borderId="0" xfId="0" applyFont="1" applyAlignment="1">
      <alignment horizontal="left" vertical="center" wrapText="1"/>
    </xf>
    <xf numFmtId="0" fontId="54" fillId="0" borderId="0" xfId="0" applyFont="1"/>
    <xf numFmtId="0" fontId="55" fillId="0" borderId="0" xfId="0" applyFont="1"/>
    <xf numFmtId="0" fontId="56" fillId="0" borderId="0" xfId="0" applyFont="1"/>
    <xf numFmtId="49" fontId="57" fillId="0" borderId="0" xfId="0" applyNumberFormat="1" applyFont="1"/>
    <xf numFmtId="0" fontId="58" fillId="0" borderId="0" xfId="0" applyFont="1" applyAlignment="1">
      <alignment horizontal="justify" vertical="center"/>
    </xf>
    <xf numFmtId="0" fontId="56" fillId="0" borderId="0" xfId="0" applyFont="1" applyAlignment="1">
      <alignment horizontal="center" vertical="center"/>
    </xf>
    <xf numFmtId="0" fontId="56" fillId="0" borderId="0" xfId="0" applyFont="1" applyAlignment="1">
      <alignment horizontal="left" vertical="center"/>
    </xf>
    <xf numFmtId="0" fontId="56" fillId="0" borderId="0" xfId="0" applyFont="1" applyAlignment="1">
      <alignment vertical="center"/>
    </xf>
    <xf numFmtId="0" fontId="59" fillId="0" borderId="0" xfId="0" applyFont="1"/>
    <xf numFmtId="49" fontId="55" fillId="0" borderId="0" xfId="0" applyNumberFormat="1" applyFont="1"/>
    <xf numFmtId="0" fontId="61" fillId="0" borderId="0" xfId="0" applyFont="1" applyAlignment="1">
      <alignment horizontal="justify" vertical="center"/>
    </xf>
    <xf numFmtId="0" fontId="55" fillId="0" borderId="0" xfId="0" applyFont="1" applyAlignment="1">
      <alignment horizontal="center" vertical="center"/>
    </xf>
    <xf numFmtId="0" fontId="55" fillId="0" borderId="0" xfId="0" applyFont="1" applyAlignment="1">
      <alignment horizontal="left" vertical="center"/>
    </xf>
    <xf numFmtId="0" fontId="55" fillId="0" borderId="0" xfId="0" applyFont="1" applyAlignment="1">
      <alignment vertical="center"/>
    </xf>
    <xf numFmtId="49" fontId="27" fillId="0" borderId="0" xfId="5" applyAlignment="1">
      <alignment horizontal="left" vertical="top" wrapText="1"/>
    </xf>
    <xf numFmtId="0" fontId="62" fillId="0" borderId="0" xfId="0" applyFont="1" applyAlignment="1">
      <alignment horizontal="justify" vertical="center"/>
    </xf>
    <xf numFmtId="0" fontId="63" fillId="0" borderId="0" xfId="0" applyFont="1"/>
    <xf numFmtId="49" fontId="64" fillId="0" borderId="0" xfId="0" applyNumberFormat="1" applyFont="1"/>
    <xf numFmtId="0" fontId="65" fillId="0" borderId="0" xfId="0" applyFont="1" applyAlignment="1">
      <alignment horizontal="justify" vertical="center"/>
    </xf>
    <xf numFmtId="0" fontId="66" fillId="0" borderId="0" xfId="0" applyFont="1"/>
    <xf numFmtId="0" fontId="63" fillId="0" borderId="0" xfId="0" applyFont="1" applyAlignment="1">
      <alignment horizontal="center" vertical="center"/>
    </xf>
    <xf numFmtId="0" fontId="63" fillId="0" borderId="0" xfId="0" applyFont="1" applyAlignment="1">
      <alignment horizontal="left" vertical="center"/>
    </xf>
    <xf numFmtId="0" fontId="63" fillId="0" borderId="0" xfId="0" applyFont="1" applyAlignment="1">
      <alignment vertical="center"/>
    </xf>
    <xf numFmtId="0" fontId="67" fillId="0" borderId="0" xfId="0" applyFont="1" applyAlignment="1">
      <alignment horizontal="left" vertical="center" wrapText="1"/>
    </xf>
    <xf numFmtId="0" fontId="9" fillId="0" borderId="0" xfId="0" applyFont="1" applyFill="1"/>
    <xf numFmtId="49" fontId="6" fillId="0" borderId="0" xfId="0" applyNumberFormat="1" applyFont="1" applyFill="1"/>
    <xf numFmtId="49" fontId="26" fillId="0" borderId="0" xfId="4" applyFill="1">
      <alignment horizontal="left" vertical="center" wrapText="1"/>
    </xf>
    <xf numFmtId="49" fontId="27" fillId="0" borderId="0" xfId="5" applyFill="1">
      <alignment horizontal="left" vertical="center" wrapText="1"/>
    </xf>
    <xf numFmtId="0" fontId="69" fillId="0" borderId="0" xfId="0" applyFont="1" applyAlignment="1">
      <alignment horizontal="left" vertical="center" wrapText="1"/>
    </xf>
    <xf numFmtId="0" fontId="68" fillId="0" borderId="0" xfId="0" applyFont="1" applyAlignment="1">
      <alignment horizontal="left" vertical="center" wrapText="1"/>
    </xf>
    <xf numFmtId="0" fontId="60" fillId="0" borderId="0" xfId="0" applyFont="1" applyAlignment="1">
      <alignment horizontal="justify" vertical="center" wrapText="1"/>
    </xf>
    <xf numFmtId="0" fontId="62" fillId="0" borderId="0" xfId="0" applyFont="1" applyAlignment="1">
      <alignment horizontal="justify" vertical="center" wrapText="1"/>
    </xf>
    <xf numFmtId="49" fontId="70" fillId="0" borderId="0" xfId="8" applyFont="1">
      <alignment horizontal="left" vertical="center" wrapText="1"/>
    </xf>
    <xf numFmtId="49" fontId="52" fillId="0" borderId="0" xfId="8" applyFont="1">
      <alignment horizontal="left" vertical="center" wrapText="1"/>
    </xf>
    <xf numFmtId="0" fontId="68" fillId="0" borderId="0" xfId="0" applyFont="1" applyAlignment="1">
      <alignment horizontal="justify" vertical="center" wrapText="1"/>
    </xf>
    <xf numFmtId="0" fontId="35" fillId="0" borderId="0" xfId="0" applyFont="1" applyAlignment="1">
      <alignment horizontal="justify" vertical="center" wrapText="1"/>
    </xf>
    <xf numFmtId="0" fontId="46" fillId="0" borderId="0" xfId="0" applyFont="1" applyAlignment="1">
      <alignment horizontal="justify" vertical="center" wrapText="1"/>
    </xf>
    <xf numFmtId="0" fontId="12" fillId="3" borderId="0" xfId="0" applyFont="1" applyFill="1" applyAlignment="1">
      <alignment horizontal="center" vertical="center" wrapText="1"/>
    </xf>
    <xf numFmtId="0" fontId="2" fillId="0" borderId="0" xfId="0" applyFont="1" applyAlignment="1">
      <alignment vertical="center" wrapText="1"/>
    </xf>
    <xf numFmtId="14" fontId="8" fillId="4" borderId="0" xfId="2" applyNumberFormat="1" applyFont="1" applyFill="1" applyAlignment="1">
      <alignment horizontal="left" vertical="center"/>
    </xf>
    <xf numFmtId="0" fontId="6" fillId="0" borderId="0" xfId="2" applyAlignment="1">
      <alignment vertical="center"/>
    </xf>
    <xf numFmtId="0" fontId="4" fillId="0" borderId="0" xfId="0" applyFont="1" applyAlignment="1">
      <alignment horizontal="center"/>
    </xf>
    <xf numFmtId="0" fontId="9" fillId="0" borderId="0" xfId="0" applyFont="1"/>
    <xf numFmtId="0" fontId="11" fillId="2" borderId="3" xfId="0" applyFont="1" applyFill="1" applyBorder="1" applyAlignment="1">
      <alignment horizontal="left" vertical="center" wrapText="1"/>
    </xf>
    <xf numFmtId="0" fontId="0" fillId="0" borderId="1" xfId="0" applyBorder="1"/>
    <xf numFmtId="0" fontId="0" fillId="0" borderId="2" xfId="0" applyBorder="1"/>
    <xf numFmtId="0" fontId="13" fillId="0" borderId="0" xfId="0" applyFont="1" applyAlignment="1">
      <alignment horizontal="center" vertical="center" wrapText="1"/>
    </xf>
    <xf numFmtId="0" fontId="5" fillId="3" borderId="0" xfId="0" applyFont="1" applyFill="1" applyAlignment="1">
      <alignment horizontal="center" vertical="center" wrapText="1"/>
    </xf>
    <xf numFmtId="0" fontId="15"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49" fontId="6" fillId="0" borderId="0" xfId="0" applyNumberFormat="1" applyFont="1"/>
    <xf numFmtId="0" fontId="14" fillId="0" borderId="0" xfId="0" applyFont="1"/>
    <xf numFmtId="0" fontId="9" fillId="0" borderId="0" xfId="0" applyFont="1" applyAlignment="1">
      <alignment horizontal="left" vertical="center"/>
    </xf>
    <xf numFmtId="0" fontId="16" fillId="5" borderId="4" xfId="3" applyFont="1" applyFill="1" applyBorder="1" applyAlignment="1">
      <alignment horizontal="center" vertical="center" wrapText="1"/>
    </xf>
    <xf numFmtId="0" fontId="0" fillId="0" borderId="5" xfId="0" applyBorder="1"/>
    <xf numFmtId="0" fontId="0" fillId="0" borderId="6" xfId="0" applyBorder="1"/>
    <xf numFmtId="0" fontId="16" fillId="5" borderId="4" xfId="3" applyFont="1" applyFill="1" applyBorder="1" applyAlignment="1">
      <alignment horizontal="left" vertical="center" wrapText="1"/>
    </xf>
    <xf numFmtId="0" fontId="0" fillId="0" borderId="5" xfId="0" applyBorder="1" applyAlignment="1">
      <alignment horizontal="left" vertical="center"/>
    </xf>
    <xf numFmtId="0" fontId="0" fillId="0" borderId="6" xfId="0" applyBorder="1" applyAlignment="1">
      <alignment horizontal="left" vertical="center"/>
    </xf>
  </cellXfs>
  <cellStyles count="9">
    <cellStyle name="bordure_grise" xfId="7" xr:uid="{61B769D4-CE2B-486E-8889-471A22CA5774}"/>
    <cellStyle name="CRT_Souhait" xfId="8" xr:uid="{42F38995-86AF-41D2-A8D2-B3F4CEA1F23E}"/>
    <cellStyle name="Exigence" xfId="4" xr:uid="{78BA93D0-A3A5-4C7A-88F4-D8034EE448E5}"/>
    <cellStyle name="Exigence_Description" xfId="5" xr:uid="{24E4E3BB-2A7A-488F-A633-168412C9D690}"/>
    <cellStyle name="Normal" xfId="0" builtinId="0"/>
    <cellStyle name="Normal_ACOSS Bordereau Tranche ferme v1" xfId="2" xr:uid="{00000000-0005-0000-0000-000002000000}"/>
    <cellStyle name="Normal_Exigences_Reponse_Candidats" xfId="3" xr:uid="{00000000-0005-0000-0000-000003000000}"/>
    <cellStyle name="Normal_grille tarifaire de coût 19-09-2006 old" xfId="1" xr:uid="{00000000-0005-0000-0000-000001000000}"/>
    <cellStyle name="Tite_CRT" xfId="6" xr:uid="{5C1315BF-FDA0-41A9-AECC-B5629B99807B}"/>
  </cellStyles>
  <dxfs count="1240">
    <dxf>
      <font>
        <b/>
        <color rgb="FFC00000"/>
      </font>
    </dxf>
    <dxf>
      <font>
        <b/>
        <color theme="4"/>
      </font>
    </dxf>
    <dxf>
      <font>
        <b/>
        <color theme="9" tint="-0.24994659260841701"/>
      </font>
    </dxf>
    <dxf>
      <font>
        <b/>
        <color theme="5"/>
      </font>
    </dxf>
    <dxf>
      <font>
        <b/>
        <color rgb="FFC00000"/>
      </font>
    </dxf>
    <dxf>
      <font>
        <b/>
        <color rgb="FFC00000"/>
      </font>
    </dxf>
    <dxf>
      <font>
        <b/>
        <color theme="9" tint="-0.24994659260841701"/>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4"/>
      </font>
    </dxf>
    <dxf>
      <font>
        <b/>
        <color theme="9" tint="-0.24994659260841701"/>
      </font>
    </dxf>
    <dxf>
      <font>
        <b/>
        <color theme="5"/>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9" tint="-0.24994659260841701"/>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4"/>
      </font>
    </dxf>
    <dxf>
      <font>
        <b/>
        <color theme="9" tint="-0.24994659260841701"/>
      </font>
    </dxf>
    <dxf>
      <font>
        <b/>
        <color theme="5"/>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9" tint="-0.24994659260841701"/>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5"/>
      </font>
    </dxf>
    <dxf>
      <font>
        <b/>
        <color rgb="FFC00000"/>
      </font>
    </dxf>
    <dxf>
      <font>
        <b/>
        <color theme="4"/>
      </font>
    </dxf>
    <dxf>
      <font>
        <b/>
        <color theme="9" tint="-0.24994659260841701"/>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rgb="FFC00000"/>
      </font>
    </dxf>
    <dxf>
      <font>
        <b/>
        <color theme="9" tint="-0.24994659260841701"/>
      </font>
    </dxf>
    <dxf>
      <font>
        <b/>
        <color theme="4"/>
      </font>
    </dxf>
    <dxf>
      <font>
        <b/>
        <color theme="9" tint="-0.24994659260841701"/>
      </font>
    </dxf>
    <dxf>
      <font>
        <b/>
        <color theme="5"/>
      </font>
    </dxf>
    <dxf>
      <font>
        <b/>
        <color theme="9" tint="-0.24994659260841701"/>
      </font>
    </dxf>
    <dxf>
      <font>
        <b/>
        <color rgb="FFC00000"/>
      </font>
    </dxf>
    <dxf>
      <font>
        <b/>
        <color theme="4"/>
      </font>
    </dxf>
    <dxf>
      <font>
        <b/>
        <color theme="5"/>
      </font>
    </dxf>
    <dxf>
      <font>
        <b/>
        <color theme="9" tint="-0.24994659260841701"/>
      </font>
    </dxf>
    <dxf>
      <font>
        <b/>
        <color theme="4"/>
      </font>
    </dxf>
    <dxf>
      <font>
        <b/>
        <color rgb="FFC00000"/>
      </font>
    </dxf>
    <dxf>
      <font>
        <b/>
        <color theme="5"/>
      </font>
    </dxf>
    <dxf>
      <font>
        <b/>
        <color theme="9" tint="-0.24994659260841701"/>
      </font>
    </dxf>
    <dxf>
      <font>
        <b/>
        <color theme="4"/>
      </font>
    </dxf>
    <dxf>
      <font>
        <b/>
        <color rgb="FFC00000"/>
      </font>
    </dxf>
    <dxf>
      <font>
        <b/>
        <color theme="5"/>
      </font>
    </dxf>
    <dxf>
      <font>
        <b/>
        <color theme="4"/>
      </font>
    </dxf>
    <dxf>
      <font>
        <b/>
        <color rgb="FFC00000"/>
      </font>
    </dxf>
    <dxf>
      <font>
        <b/>
        <color theme="9" tint="-0.24994659260841701"/>
      </font>
    </dxf>
    <dxf>
      <font>
        <b/>
        <color theme="5"/>
      </font>
    </dxf>
    <dxf>
      <font>
        <b/>
        <color theme="4"/>
      </font>
    </dxf>
    <dxf>
      <font>
        <b/>
        <color theme="9" tint="-0.24994659260841701"/>
      </font>
    </dxf>
    <dxf>
      <font>
        <b/>
        <color rgb="FFC00000"/>
      </font>
    </dxf>
    <dxf>
      <font>
        <b/>
        <color theme="5"/>
      </font>
    </dxf>
    <dxf>
      <font>
        <b/>
        <color theme="9" tint="-0.24994659260841701"/>
      </font>
    </dxf>
    <dxf>
      <font>
        <b/>
        <color rgb="FFC00000"/>
      </font>
    </dxf>
    <dxf>
      <font>
        <b/>
        <color theme="4"/>
      </font>
    </dxf>
    <dxf>
      <font>
        <b/>
        <color theme="5"/>
      </font>
    </dxf>
    <dxf>
      <font>
        <b/>
        <color theme="9" tint="-0.24994659260841701"/>
      </font>
    </dxf>
    <dxf>
      <font>
        <b/>
        <color rgb="FFC00000"/>
      </font>
    </dxf>
    <dxf>
      <font>
        <b/>
        <color theme="4"/>
      </font>
    </dxf>
    <dxf>
      <font>
        <b/>
        <color theme="5"/>
      </font>
    </dxf>
    <dxf>
      <font>
        <b/>
        <color rgb="FFC00000"/>
      </font>
    </dxf>
    <dxf>
      <font>
        <b/>
        <color theme="9" tint="-0.24994659260841701"/>
      </font>
    </dxf>
    <dxf>
      <font>
        <b/>
        <color theme="4"/>
      </font>
    </dxf>
    <dxf>
      <font>
        <b/>
        <color theme="4"/>
      </font>
    </dxf>
    <dxf>
      <font>
        <b/>
        <color theme="5"/>
      </font>
    </dxf>
    <dxf>
      <font>
        <b/>
        <color rgb="FFC00000"/>
      </font>
    </dxf>
    <dxf>
      <font>
        <b/>
        <color theme="9" tint="-0.24994659260841701"/>
      </font>
    </dxf>
    <dxf>
      <font>
        <b/>
        <color theme="9" tint="-0.24994659260841701"/>
      </font>
    </dxf>
    <dxf>
      <font>
        <b/>
        <color theme="5"/>
      </font>
    </dxf>
    <dxf>
      <font>
        <b/>
        <color rgb="FFC00000"/>
      </font>
    </dxf>
    <dxf>
      <font>
        <b/>
        <color theme="4"/>
      </font>
    </dxf>
    <dxf>
      <font>
        <b/>
        <color theme="9" tint="-0.24994659260841701"/>
      </font>
    </dxf>
    <dxf>
      <font>
        <b/>
        <color theme="4"/>
      </font>
    </dxf>
    <dxf>
      <font>
        <b/>
        <color theme="5"/>
      </font>
    </dxf>
    <dxf>
      <font>
        <b/>
        <color rgb="FFC00000"/>
      </font>
    </dxf>
    <dxf>
      <font>
        <b/>
        <color theme="5"/>
      </font>
    </dxf>
    <dxf>
      <font>
        <b/>
        <color theme="9" tint="-0.24994659260841701"/>
      </font>
    </dxf>
    <dxf>
      <font>
        <b/>
        <color rgb="FFC00000"/>
      </font>
    </dxf>
    <dxf>
      <font>
        <b/>
        <color theme="4"/>
      </font>
    </dxf>
    <dxf>
      <font>
        <b/>
        <color theme="9" tint="-0.24994659260841701"/>
      </font>
    </dxf>
    <dxf>
      <font>
        <b/>
        <color rgb="FFC00000"/>
      </font>
    </dxf>
    <dxf>
      <font>
        <b/>
        <color theme="4"/>
      </font>
    </dxf>
    <dxf>
      <font>
        <b/>
        <color theme="5"/>
      </font>
    </dxf>
    <dxf>
      <font>
        <b/>
        <color rgb="FFC00000"/>
      </font>
    </dxf>
    <dxf>
      <font>
        <b/>
        <color theme="9" tint="-0.24994659260841701"/>
      </font>
    </dxf>
    <dxf>
      <font>
        <b/>
        <color theme="4"/>
      </font>
    </dxf>
    <dxf>
      <font>
        <b/>
        <color theme="5"/>
      </font>
    </dxf>
    <dxf>
      <font>
        <b/>
        <color rgb="FFC00000"/>
      </font>
    </dxf>
    <dxf>
      <font>
        <b/>
        <color theme="9" tint="-0.24994659260841701"/>
      </font>
    </dxf>
    <dxf>
      <font>
        <b/>
        <color theme="4"/>
      </font>
    </dxf>
    <dxf>
      <font>
        <b/>
        <color theme="5"/>
      </font>
    </dxf>
    <dxf>
      <font>
        <b/>
        <color theme="4"/>
      </font>
    </dxf>
    <dxf>
      <font>
        <b/>
        <color rgb="FFC00000"/>
      </font>
    </dxf>
    <dxf>
      <font>
        <b/>
        <color theme="9" tint="-0.24994659260841701"/>
      </font>
    </dxf>
    <dxf>
      <font>
        <b/>
        <color theme="5"/>
      </font>
    </dxf>
    <dxf>
      <font>
        <b/>
        <color theme="9" tint="-0.24994659260841701"/>
      </font>
    </dxf>
    <dxf>
      <font>
        <b/>
        <color theme="5"/>
      </font>
    </dxf>
    <dxf>
      <font>
        <b/>
        <color rgb="FFC00000"/>
      </font>
    </dxf>
    <dxf>
      <font>
        <b/>
        <color theme="4"/>
      </font>
    </dxf>
    <dxf>
      <font>
        <b/>
        <color rgb="FFC00000"/>
      </font>
    </dxf>
    <dxf>
      <font>
        <b/>
        <color theme="9" tint="-0.24994659260841701"/>
      </font>
    </dxf>
    <dxf>
      <font>
        <b/>
        <color theme="5"/>
      </font>
    </dxf>
    <dxf>
      <font>
        <b/>
        <color theme="4"/>
      </font>
    </dxf>
    <dxf>
      <font>
        <b/>
        <color theme="5"/>
      </font>
    </dxf>
    <dxf>
      <font>
        <b/>
        <color theme="9" tint="-0.24994659260841701"/>
      </font>
    </dxf>
    <dxf>
      <font>
        <b/>
        <color theme="4"/>
      </font>
    </dxf>
    <dxf>
      <font>
        <b/>
        <color rgb="FFC00000"/>
      </font>
    </dxf>
    <dxf>
      <font>
        <b/>
        <color theme="5"/>
      </font>
    </dxf>
    <dxf>
      <font>
        <b/>
        <color theme="9" tint="-0.24994659260841701"/>
      </font>
    </dxf>
    <dxf>
      <font>
        <b/>
        <color theme="4"/>
      </font>
    </dxf>
    <dxf>
      <font>
        <b/>
        <color rgb="FFC00000"/>
      </font>
    </dxf>
    <dxf>
      <font>
        <b/>
        <color rgb="FFC00000"/>
      </font>
    </dxf>
    <dxf>
      <font>
        <b/>
        <color theme="9" tint="-0.24994659260841701"/>
      </font>
    </dxf>
    <dxf>
      <font>
        <b/>
        <color theme="5"/>
      </font>
    </dxf>
    <dxf>
      <font>
        <b/>
        <color theme="4"/>
      </font>
    </dxf>
    <dxf>
      <font>
        <b/>
        <color theme="5"/>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theme="4"/>
      </font>
    </dxf>
    <dxf>
      <font>
        <b/>
        <color theme="9" tint="-0.24994659260841701"/>
      </font>
    </dxf>
    <dxf>
      <font>
        <b/>
        <color theme="5"/>
      </font>
    </dxf>
    <dxf>
      <font>
        <b/>
        <color theme="4"/>
      </font>
    </dxf>
    <dxf>
      <font>
        <b/>
        <color rgb="FFC00000"/>
      </font>
    </dxf>
    <dxf>
      <font>
        <b/>
        <color theme="4"/>
      </font>
    </dxf>
    <dxf>
      <font>
        <b/>
        <color theme="5"/>
      </font>
    </dxf>
    <dxf>
      <font>
        <b/>
        <color theme="9" tint="-0.24994659260841701"/>
      </font>
    </dxf>
    <dxf>
      <font>
        <b/>
        <color rgb="FFC00000"/>
      </font>
    </dxf>
    <dxf>
      <font>
        <b/>
        <color rgb="FFC00000"/>
      </font>
    </dxf>
    <dxf>
      <font>
        <b/>
        <color theme="9" tint="-0.24994659260841701"/>
      </font>
    </dxf>
    <dxf>
      <font>
        <b/>
        <color theme="5"/>
      </font>
    </dxf>
    <dxf>
      <font>
        <b/>
        <color theme="4"/>
      </font>
    </dxf>
    <dxf>
      <font>
        <b/>
        <color theme="4"/>
      </font>
    </dxf>
    <dxf>
      <font>
        <b/>
        <color theme="5"/>
      </font>
    </dxf>
    <dxf>
      <font>
        <b/>
        <color rgb="FFC00000"/>
      </font>
    </dxf>
    <dxf>
      <font>
        <b/>
        <color theme="9" tint="-0.24994659260841701"/>
      </font>
    </dxf>
    <dxf>
      <font>
        <b/>
        <color rgb="FFC00000"/>
      </font>
    </dxf>
    <dxf>
      <font>
        <b/>
        <color theme="9" tint="-0.24994659260841701"/>
      </font>
    </dxf>
    <dxf>
      <font>
        <b/>
        <color theme="5"/>
      </font>
    </dxf>
    <dxf>
      <font>
        <b/>
        <color theme="4"/>
      </font>
    </dxf>
    <dxf>
      <font>
        <b/>
        <color theme="4"/>
      </font>
    </dxf>
    <dxf>
      <font>
        <b/>
        <color theme="9" tint="-0.24994659260841701"/>
      </font>
    </dxf>
    <dxf>
      <font>
        <b/>
        <color theme="5"/>
      </font>
    </dxf>
    <dxf>
      <font>
        <b/>
        <color rgb="FFC00000"/>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5"/>
      </font>
    </dxf>
    <dxf>
      <font>
        <b/>
        <color theme="4"/>
      </font>
    </dxf>
    <dxf>
      <font>
        <b/>
        <color rgb="FFC00000"/>
      </font>
    </dxf>
    <dxf>
      <font>
        <b/>
        <color theme="9" tint="-0.24994659260841701"/>
      </font>
    </dxf>
    <dxf>
      <font>
        <b/>
        <color theme="5"/>
      </font>
    </dxf>
    <dxf>
      <font>
        <b/>
        <color theme="4"/>
      </font>
    </dxf>
    <dxf>
      <font>
        <b/>
        <color rgb="FFC00000"/>
      </font>
    </dxf>
    <dxf>
      <font>
        <b/>
        <color theme="9" tint="-0.24994659260841701"/>
      </font>
    </dxf>
    <dxf>
      <font>
        <b/>
        <color theme="4"/>
      </font>
    </dxf>
    <dxf>
      <font>
        <b/>
        <color theme="9" tint="-0.24994659260841701"/>
      </font>
    </dxf>
    <dxf>
      <font>
        <b/>
        <color theme="5"/>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5"/>
      </font>
    </dxf>
    <dxf>
      <font>
        <b/>
        <color theme="9" tint="-0.24994659260841701"/>
      </font>
    </dxf>
    <dxf>
      <font>
        <b/>
        <color rgb="FFC00000"/>
      </font>
    </dxf>
    <dxf>
      <font>
        <b/>
        <color theme="4"/>
      </font>
    </dxf>
    <dxf>
      <font>
        <b/>
        <color theme="5"/>
      </font>
    </dxf>
    <dxf>
      <font>
        <b/>
        <color rgb="FFC00000"/>
      </font>
    </dxf>
    <dxf>
      <font>
        <b/>
        <color theme="4"/>
      </font>
    </dxf>
    <dxf>
      <font>
        <b/>
        <color theme="9" tint="-0.24994659260841701"/>
      </font>
    </dxf>
    <dxf>
      <font>
        <b/>
        <color theme="5"/>
      </font>
    </dxf>
    <dxf>
      <font>
        <b/>
        <color theme="4"/>
      </font>
    </dxf>
    <dxf>
      <font>
        <b/>
        <color theme="9" tint="-0.24994659260841701"/>
      </font>
    </dxf>
    <dxf>
      <font>
        <b/>
        <color rgb="FFC00000"/>
      </font>
    </dxf>
    <dxf>
      <font>
        <b/>
        <color theme="5"/>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theme="4"/>
      </font>
    </dxf>
    <dxf>
      <font>
        <b/>
        <color theme="5"/>
      </font>
    </dxf>
    <dxf>
      <font>
        <b/>
        <color theme="9" tint="-0.24994659260841701"/>
      </font>
    </dxf>
    <dxf>
      <font>
        <b/>
        <color rgb="FFC00000"/>
      </font>
    </dxf>
    <dxf>
      <font>
        <b/>
        <color theme="4"/>
      </font>
    </dxf>
    <dxf>
      <font>
        <b/>
        <color theme="5"/>
      </font>
    </dxf>
    <dxf>
      <font>
        <b/>
        <color theme="4"/>
      </font>
    </dxf>
    <dxf>
      <font>
        <b/>
        <color rgb="FFC00000"/>
      </font>
    </dxf>
    <dxf>
      <font>
        <b/>
        <color theme="9" tint="-0.24994659260841701"/>
      </font>
    </dxf>
    <dxf>
      <font>
        <b/>
        <color theme="5"/>
      </font>
    </dxf>
    <dxf>
      <font>
        <b/>
        <color theme="4"/>
      </font>
    </dxf>
    <dxf>
      <font>
        <b/>
        <color rgb="FFC00000"/>
      </font>
    </dxf>
    <dxf>
      <font>
        <b/>
        <color theme="9" tint="-0.24994659260841701"/>
      </font>
    </dxf>
    <dxf>
      <font>
        <b/>
        <color theme="4"/>
      </font>
    </dxf>
    <dxf>
      <font>
        <b/>
        <color theme="5"/>
      </font>
    </dxf>
    <dxf>
      <font>
        <b/>
        <color rgb="FFC00000"/>
      </font>
    </dxf>
    <dxf>
      <font>
        <b/>
        <color theme="9" tint="-0.24994659260841701"/>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theme="4"/>
      </font>
    </dxf>
    <dxf>
      <font>
        <b/>
        <color theme="5"/>
      </font>
    </dxf>
    <dxf>
      <font>
        <b/>
        <color theme="5"/>
      </font>
    </dxf>
    <dxf>
      <font>
        <b/>
        <color rgb="FFC00000"/>
      </font>
    </dxf>
    <dxf>
      <font>
        <b/>
        <color theme="9" tint="-0.24994659260841701"/>
      </font>
    </dxf>
    <dxf>
      <font>
        <b/>
        <color theme="4"/>
      </font>
    </dxf>
    <dxf>
      <font>
        <b/>
        <color theme="5"/>
      </font>
    </dxf>
    <dxf>
      <font>
        <b/>
        <color theme="9" tint="-0.24994659260841701"/>
      </font>
    </dxf>
    <dxf>
      <font>
        <b/>
        <color theme="4"/>
      </font>
    </dxf>
    <dxf>
      <font>
        <b/>
        <color rgb="FFC00000"/>
      </font>
    </dxf>
    <dxf>
      <font>
        <b/>
        <color theme="9" tint="-0.24994659260841701"/>
      </font>
    </dxf>
    <dxf>
      <font>
        <b/>
        <color theme="5"/>
      </font>
    </dxf>
    <dxf>
      <font>
        <b/>
        <color theme="4"/>
      </font>
    </dxf>
    <dxf>
      <font>
        <b/>
        <color rgb="FFC00000"/>
      </font>
    </dxf>
    <dxf>
      <font>
        <b/>
        <color theme="5"/>
      </font>
    </dxf>
    <dxf>
      <font>
        <b/>
        <color theme="9" tint="-0.24994659260841701"/>
      </font>
    </dxf>
    <dxf>
      <font>
        <b/>
        <color rgb="FFC00000"/>
      </font>
    </dxf>
    <dxf>
      <font>
        <b/>
        <color theme="4"/>
      </font>
    </dxf>
    <dxf>
      <font>
        <b/>
        <color theme="5"/>
      </font>
    </dxf>
    <dxf>
      <font>
        <b/>
        <color rgb="FFC00000"/>
      </font>
    </dxf>
    <dxf>
      <font>
        <b/>
        <color theme="9" tint="-0.24994659260841701"/>
      </font>
    </dxf>
    <dxf>
      <font>
        <b/>
        <color theme="4"/>
      </font>
    </dxf>
    <dxf>
      <font>
        <b/>
        <color theme="4"/>
      </font>
    </dxf>
    <dxf>
      <font>
        <b/>
        <color theme="5"/>
      </font>
    </dxf>
    <dxf>
      <font>
        <b/>
        <color theme="9" tint="-0.24994659260841701"/>
      </font>
    </dxf>
    <dxf>
      <font>
        <b/>
        <color rgb="FFC00000"/>
      </font>
    </dxf>
    <dxf>
      <font>
        <b/>
        <color theme="4"/>
      </font>
    </dxf>
    <dxf>
      <font>
        <b/>
        <color theme="9" tint="-0.24994659260841701"/>
      </font>
    </dxf>
    <dxf>
      <font>
        <b/>
        <color rgb="FFC00000"/>
      </font>
    </dxf>
    <dxf>
      <font>
        <b/>
        <color theme="5"/>
      </font>
    </dxf>
    <dxf>
      <font>
        <b/>
        <color theme="4"/>
      </font>
    </dxf>
    <dxf>
      <font>
        <b/>
        <color rgb="FFC00000"/>
      </font>
    </dxf>
    <dxf>
      <font>
        <b/>
        <color theme="5"/>
      </font>
    </dxf>
    <dxf>
      <font>
        <b/>
        <color theme="9" tint="-0.24994659260841701"/>
      </font>
    </dxf>
    <dxf>
      <font>
        <b/>
        <color theme="4"/>
      </font>
    </dxf>
    <dxf>
      <font>
        <b/>
        <color theme="9" tint="-0.24994659260841701"/>
      </font>
    </dxf>
    <dxf>
      <font>
        <b/>
        <color rgb="FFC00000"/>
      </font>
    </dxf>
    <dxf>
      <font>
        <b/>
        <color theme="5"/>
      </font>
    </dxf>
    <dxf>
      <font>
        <b/>
        <color theme="5"/>
      </font>
    </dxf>
    <dxf>
      <font>
        <b/>
        <color rgb="FFC00000"/>
      </font>
    </dxf>
    <dxf>
      <font>
        <b/>
        <color theme="4"/>
      </font>
    </dxf>
    <dxf>
      <font>
        <b/>
        <color theme="9" tint="-0.24994659260841701"/>
      </font>
    </dxf>
    <dxf>
      <font>
        <b/>
        <color theme="9" tint="-0.24994659260841701"/>
      </font>
    </dxf>
    <dxf>
      <font>
        <b/>
        <color theme="4"/>
      </font>
    </dxf>
    <dxf>
      <font>
        <b/>
        <color theme="5"/>
      </font>
    </dxf>
    <dxf>
      <font>
        <b/>
        <color rgb="FFC00000"/>
      </font>
    </dxf>
    <dxf>
      <font>
        <b/>
        <color theme="5"/>
      </font>
    </dxf>
    <dxf>
      <font>
        <b/>
        <color theme="9" tint="-0.24994659260841701"/>
      </font>
    </dxf>
    <dxf>
      <font>
        <b/>
        <color theme="4"/>
      </font>
    </dxf>
    <dxf>
      <font>
        <b/>
        <color rgb="FFC00000"/>
      </font>
    </dxf>
    <dxf>
      <font>
        <b/>
        <color theme="4"/>
      </font>
    </dxf>
    <dxf>
      <font>
        <b/>
        <color theme="5"/>
      </font>
    </dxf>
    <dxf>
      <font>
        <b/>
        <color theme="9" tint="-0.24994659260841701"/>
      </font>
    </dxf>
    <dxf>
      <font>
        <b/>
        <color rgb="FFC00000"/>
      </font>
    </dxf>
    <dxf>
      <font>
        <b/>
        <color theme="5"/>
      </font>
    </dxf>
    <dxf>
      <font>
        <b/>
        <color theme="4"/>
      </font>
    </dxf>
    <dxf>
      <font>
        <b/>
        <color theme="9" tint="-0.24994659260841701"/>
      </font>
    </dxf>
    <dxf>
      <font>
        <b/>
        <color rgb="FFC00000"/>
      </font>
    </dxf>
    <dxf>
      <font>
        <b/>
        <color theme="5"/>
      </font>
    </dxf>
    <dxf>
      <font>
        <b/>
        <color theme="4"/>
      </font>
    </dxf>
    <dxf>
      <font>
        <b/>
        <color rgb="FFC00000"/>
      </font>
    </dxf>
    <dxf>
      <font>
        <b/>
        <color theme="9" tint="-0.24994659260841701"/>
      </font>
    </dxf>
    <dxf>
      <font>
        <b/>
        <color theme="4"/>
      </font>
    </dxf>
    <dxf>
      <font>
        <b/>
        <color theme="9" tint="-0.24994659260841701"/>
      </font>
    </dxf>
    <dxf>
      <font>
        <b/>
        <color theme="5"/>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rgb="FFC00000"/>
      </font>
    </dxf>
    <dxf>
      <font>
        <b/>
        <color theme="5"/>
      </font>
    </dxf>
    <dxf>
      <font>
        <b/>
        <color theme="4"/>
      </font>
    </dxf>
    <dxf>
      <font>
        <b/>
        <color theme="9" tint="-0.24994659260841701"/>
      </font>
    </dxf>
    <dxf>
      <font>
        <b/>
        <color theme="4"/>
      </font>
    </dxf>
    <dxf>
      <font>
        <b/>
        <color theme="9" tint="-0.24994659260841701"/>
      </font>
    </dxf>
    <dxf>
      <font>
        <b/>
        <color theme="5"/>
      </font>
    </dxf>
    <dxf>
      <font>
        <b/>
        <color rgb="FFC00000"/>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5"/>
      </font>
    </dxf>
    <dxf>
      <font>
        <b/>
        <color rgb="FFC00000"/>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9" tint="-0.24994659260841701"/>
      </font>
    </dxf>
    <dxf>
      <font>
        <b/>
        <color theme="4"/>
      </font>
    </dxf>
    <dxf>
      <font>
        <b/>
        <color theme="4"/>
      </font>
    </dxf>
    <dxf>
      <font>
        <b/>
        <color theme="9" tint="-0.24994659260841701"/>
      </font>
    </dxf>
    <dxf>
      <font>
        <b/>
        <color theme="9" tint="-0.24994659260841701"/>
      </font>
    </dxf>
    <dxf>
      <font>
        <b/>
        <color theme="4"/>
      </font>
    </dxf>
    <dxf>
      <font>
        <b/>
        <color theme="9" tint="-0.24994659260841701"/>
      </font>
    </dxf>
    <dxf>
      <font>
        <b/>
        <color theme="4"/>
      </font>
    </dxf>
    <dxf>
      <font>
        <b/>
        <color theme="5"/>
      </font>
    </dxf>
    <dxf>
      <font>
        <b/>
        <color theme="9" tint="-0.24994659260841701"/>
      </font>
    </dxf>
    <dxf>
      <font>
        <b/>
        <color rgb="FFC00000"/>
      </font>
    </dxf>
    <dxf>
      <font>
        <b/>
        <color theme="4"/>
      </font>
    </dxf>
    <dxf>
      <font>
        <b/>
        <color theme="9" tint="-0.24994659260841701"/>
      </font>
    </dxf>
    <dxf>
      <font>
        <b/>
        <color rgb="FFC00000"/>
      </font>
    </dxf>
    <dxf>
      <font>
        <b/>
        <color theme="4"/>
      </font>
    </dxf>
    <dxf>
      <font>
        <b/>
        <color theme="5"/>
      </font>
    </dxf>
    <dxf>
      <font>
        <b/>
        <color theme="5"/>
      </font>
    </dxf>
    <dxf>
      <font>
        <b/>
        <color rgb="FFC00000"/>
      </font>
    </dxf>
    <dxf>
      <font>
        <b/>
        <color theme="9" tint="-0.24994659260841701"/>
      </font>
    </dxf>
    <dxf>
      <font>
        <b/>
        <color theme="4"/>
      </font>
    </dxf>
    <dxf>
      <font>
        <b/>
        <color theme="5"/>
      </font>
    </dxf>
    <dxf>
      <font>
        <b/>
        <color rgb="FFC00000"/>
      </font>
    </dxf>
    <dxf>
      <font>
        <b/>
        <color theme="4"/>
      </font>
    </dxf>
    <dxf>
      <font>
        <b/>
        <color theme="9" tint="-0.24994659260841701"/>
      </font>
    </dxf>
    <dxf>
      <font>
        <b/>
        <color theme="5"/>
      </font>
    </dxf>
    <dxf>
      <font>
        <b/>
        <color rgb="FFC00000"/>
      </font>
    </dxf>
    <dxf>
      <font>
        <b/>
        <color theme="9" tint="-0.24994659260841701"/>
      </font>
    </dxf>
    <dxf>
      <font>
        <b/>
        <color theme="4"/>
      </font>
    </dxf>
    <dxf>
      <font>
        <b/>
        <color theme="5"/>
      </font>
    </dxf>
    <dxf>
      <font>
        <b/>
        <color rgb="FFC00000"/>
      </font>
    </dxf>
    <dxf>
      <font>
        <b/>
        <color theme="9" tint="-0.24994659260841701"/>
      </font>
    </dxf>
    <dxf>
      <font>
        <b/>
        <color theme="4"/>
      </font>
    </dxf>
    <dxf>
      <font>
        <b/>
        <color theme="5"/>
      </font>
    </dxf>
    <dxf>
      <font>
        <b/>
        <color theme="9" tint="-0.24994659260841701"/>
      </font>
    </dxf>
    <dxf>
      <font>
        <b/>
        <color theme="4"/>
      </font>
    </dxf>
    <dxf>
      <font>
        <b/>
        <color rgb="FFC00000"/>
      </font>
    </dxf>
    <dxf>
      <font>
        <b/>
        <color theme="9" tint="-0.24994659260841701"/>
      </font>
    </dxf>
    <dxf>
      <font>
        <b/>
        <color theme="5"/>
      </font>
    </dxf>
    <dxf>
      <font>
        <b/>
        <color theme="4"/>
      </font>
    </dxf>
    <dxf>
      <font>
        <b/>
        <color rgb="FFC00000"/>
      </font>
    </dxf>
    <dxf>
      <font>
        <b/>
        <color theme="4"/>
      </font>
    </dxf>
    <dxf>
      <font>
        <b/>
        <color theme="9" tint="-0.24994659260841701"/>
      </font>
    </dxf>
    <dxf>
      <font>
        <b/>
        <color rgb="FFC00000"/>
      </font>
    </dxf>
    <dxf>
      <font>
        <b/>
        <color theme="5"/>
      </font>
    </dxf>
    <dxf>
      <font>
        <b/>
        <color theme="4"/>
      </font>
    </dxf>
    <dxf>
      <font>
        <b/>
        <color rgb="FFC00000"/>
      </font>
    </dxf>
    <dxf>
      <font>
        <b/>
        <color theme="5"/>
      </font>
    </dxf>
    <dxf>
      <font>
        <b/>
        <color theme="9" tint="-0.24994659260841701"/>
      </font>
    </dxf>
    <dxf>
      <font>
        <b/>
        <color theme="4"/>
      </font>
    </dxf>
    <dxf>
      <font>
        <b/>
        <color theme="9" tint="-0.24994659260841701"/>
      </font>
    </dxf>
    <dxf>
      <font>
        <b/>
        <color rgb="FFC00000"/>
      </font>
    </dxf>
    <dxf>
      <font>
        <b/>
        <color theme="5"/>
      </font>
    </dxf>
    <dxf>
      <font>
        <b/>
        <color theme="4"/>
      </font>
    </dxf>
    <dxf>
      <font>
        <b/>
        <color theme="9" tint="-0.24994659260841701"/>
      </font>
    </dxf>
    <dxf>
      <font>
        <b/>
        <color theme="5"/>
      </font>
    </dxf>
    <dxf>
      <font>
        <b/>
        <color rgb="FFC00000"/>
      </font>
    </dxf>
    <dxf>
      <font>
        <b/>
        <color theme="4"/>
      </font>
    </dxf>
    <dxf>
      <font>
        <b/>
        <color theme="5"/>
      </font>
    </dxf>
    <dxf>
      <font>
        <b/>
        <color rgb="FFC00000"/>
      </font>
    </dxf>
    <dxf>
      <font>
        <b/>
        <color theme="9" tint="-0.24994659260841701"/>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theme="4"/>
      </font>
    </dxf>
    <dxf>
      <font>
        <b/>
        <color theme="5"/>
      </font>
    </dxf>
    <dxf>
      <font>
        <b/>
        <color theme="9" tint="-0.24994659260841701"/>
      </font>
    </dxf>
    <dxf>
      <font>
        <b/>
        <color rgb="FFC00000"/>
      </font>
    </dxf>
    <dxf>
      <font>
        <b/>
        <color theme="4"/>
      </font>
    </dxf>
    <dxf>
      <font>
        <b/>
        <color theme="5"/>
      </font>
    </dxf>
    <dxf>
      <font>
        <b/>
        <color theme="4"/>
      </font>
    </dxf>
    <dxf>
      <font>
        <b/>
        <color theme="9" tint="-0.24994659260841701"/>
      </font>
    </dxf>
    <dxf>
      <font>
        <b/>
        <color rgb="FFC00000"/>
      </font>
    </dxf>
    <dxf>
      <font>
        <b/>
        <color theme="5"/>
      </font>
    </dxf>
    <dxf>
      <font>
        <b/>
        <color theme="9" tint="-0.24994659260841701"/>
      </font>
    </dxf>
    <dxf>
      <font>
        <b/>
        <color rgb="FFC00000"/>
      </font>
    </dxf>
    <dxf>
      <font>
        <b/>
        <color theme="5"/>
      </font>
    </dxf>
    <dxf>
      <font>
        <b/>
        <color theme="4"/>
      </font>
    </dxf>
    <dxf>
      <font>
        <b/>
        <color rgb="FFC00000"/>
      </font>
    </dxf>
    <dxf>
      <font>
        <b/>
        <color theme="9" tint="-0.24994659260841701"/>
      </font>
    </dxf>
    <dxf>
      <font>
        <b/>
        <color theme="4"/>
      </font>
    </dxf>
    <dxf>
      <font>
        <b/>
        <color theme="5"/>
      </font>
    </dxf>
    <dxf>
      <font>
        <b/>
        <color theme="4"/>
      </font>
    </dxf>
    <dxf>
      <font>
        <b/>
        <color rgb="FFC00000"/>
      </font>
    </dxf>
    <dxf>
      <font>
        <b/>
        <color theme="9" tint="-0.24994659260841701"/>
      </font>
    </dxf>
    <dxf>
      <font>
        <b/>
        <color theme="5"/>
      </font>
    </dxf>
    <dxf>
      <font>
        <b/>
        <color theme="5"/>
      </font>
    </dxf>
    <dxf>
      <font>
        <b/>
        <color theme="4"/>
      </font>
    </dxf>
    <dxf>
      <font>
        <b/>
        <color rgb="FFC00000"/>
      </font>
    </dxf>
    <dxf>
      <font>
        <b/>
        <color theme="9" tint="-0.24994659260841701"/>
      </font>
    </dxf>
    <dxf>
      <font>
        <b/>
        <color theme="4"/>
      </font>
    </dxf>
    <dxf>
      <font>
        <b/>
        <color theme="9" tint="-0.24994659260841701"/>
      </font>
    </dxf>
    <dxf>
      <font>
        <b/>
        <color theme="5"/>
      </font>
    </dxf>
    <dxf>
      <font>
        <b/>
        <color rgb="FFC00000"/>
      </font>
    </dxf>
    <dxf>
      <font>
        <b/>
        <color theme="5"/>
      </font>
    </dxf>
    <dxf>
      <font>
        <b/>
        <color theme="4"/>
      </font>
    </dxf>
    <dxf>
      <font>
        <b/>
        <color rgb="FFC00000"/>
      </font>
    </dxf>
    <dxf>
      <font>
        <b/>
        <color theme="9" tint="-0.24994659260841701"/>
      </font>
    </dxf>
    <dxf>
      <font>
        <b/>
        <color rgb="FFC00000"/>
      </font>
    </dxf>
    <dxf>
      <font>
        <b/>
        <color theme="4"/>
      </font>
    </dxf>
    <dxf>
      <font>
        <b/>
        <color theme="9" tint="-0.24994659260841701"/>
      </font>
    </dxf>
    <dxf>
      <font>
        <b/>
        <color theme="5"/>
      </font>
    </dxf>
    <dxf>
      <font>
        <b/>
        <color rgb="FFC00000"/>
      </font>
    </dxf>
    <dxf>
      <font>
        <b/>
        <color theme="9" tint="-0.24994659260841701"/>
      </font>
    </dxf>
    <dxf>
      <font>
        <b/>
        <color theme="4"/>
      </font>
    </dxf>
    <dxf>
      <font>
        <b/>
        <color theme="5"/>
      </font>
    </dxf>
    <dxf>
      <font>
        <b/>
        <color theme="5"/>
      </font>
    </dxf>
    <dxf>
      <font>
        <b/>
        <color theme="4"/>
      </font>
    </dxf>
    <dxf>
      <font>
        <b/>
        <color theme="9" tint="-0.24994659260841701"/>
      </font>
    </dxf>
    <dxf>
      <font>
        <b/>
        <color rgb="FFC00000"/>
      </font>
    </dxf>
    <dxf>
      <font>
        <b/>
        <color theme="4"/>
      </font>
    </dxf>
    <dxf>
      <font>
        <b/>
        <color rgb="FFC00000"/>
      </font>
    </dxf>
    <dxf>
      <font>
        <b/>
        <color theme="9" tint="-0.24994659260841701"/>
      </font>
    </dxf>
    <dxf>
      <font>
        <b/>
        <color theme="5"/>
      </font>
    </dxf>
    <dxf>
      <font>
        <b/>
        <color theme="4"/>
      </font>
    </dxf>
    <dxf>
      <font>
        <b/>
        <color theme="5"/>
      </font>
    </dxf>
    <dxf>
      <font>
        <b/>
        <color rgb="FFC00000"/>
      </font>
    </dxf>
    <dxf>
      <font>
        <b/>
        <color theme="9" tint="-0.24994659260841701"/>
      </font>
    </dxf>
    <dxf>
      <font>
        <b/>
        <color theme="4"/>
      </font>
    </dxf>
    <dxf>
      <font>
        <b/>
        <color rgb="FFC00000"/>
      </font>
    </dxf>
    <dxf>
      <font>
        <b/>
        <color theme="5"/>
      </font>
    </dxf>
    <dxf>
      <font>
        <b/>
        <color theme="9" tint="-0.24994659260841701"/>
      </font>
    </dxf>
    <dxf>
      <font>
        <b/>
        <color theme="9" tint="-0.24994659260841701"/>
      </font>
    </dxf>
    <dxf>
      <font>
        <b/>
        <color theme="4"/>
      </font>
    </dxf>
    <dxf>
      <font>
        <b/>
        <color rgb="FFC00000"/>
      </font>
    </dxf>
    <dxf>
      <font>
        <b/>
        <color theme="5"/>
      </font>
    </dxf>
    <dxf>
      <font>
        <b/>
        <color theme="5"/>
      </font>
    </dxf>
    <dxf>
      <font>
        <b/>
        <color rgb="FFC00000"/>
      </font>
    </dxf>
    <dxf>
      <font>
        <b/>
        <color theme="4"/>
      </font>
    </dxf>
    <dxf>
      <font>
        <b/>
        <color theme="9" tint="-0.24994659260841701"/>
      </font>
    </dxf>
    <dxf>
      <font>
        <b/>
        <color theme="5"/>
      </font>
    </dxf>
    <dxf>
      <font>
        <b/>
        <color rgb="FFC00000"/>
      </font>
    </dxf>
    <dxf>
      <font>
        <b/>
        <color theme="4"/>
      </font>
    </dxf>
    <dxf>
      <font>
        <b/>
        <color theme="9" tint="-0.24994659260841701"/>
      </font>
    </dxf>
    <dxf>
      <font>
        <b/>
        <color theme="5"/>
      </font>
    </dxf>
    <dxf>
      <font>
        <b/>
        <color rgb="FFC00000"/>
      </font>
    </dxf>
    <dxf>
      <font>
        <b/>
        <color theme="9" tint="-0.24994659260841701"/>
      </font>
    </dxf>
    <dxf>
      <font>
        <b/>
        <color theme="4"/>
      </font>
    </dxf>
    <dxf>
      <font>
        <b/>
        <color theme="5"/>
      </font>
    </dxf>
    <dxf>
      <font>
        <b/>
        <color theme="9" tint="-0.24994659260841701"/>
      </font>
    </dxf>
    <dxf>
      <font>
        <b/>
        <color theme="4"/>
      </font>
    </dxf>
    <dxf>
      <font>
        <b/>
        <color rgb="FFC00000"/>
      </font>
    </dxf>
    <dxf>
      <font>
        <b/>
        <color theme="5"/>
      </font>
    </dxf>
    <dxf>
      <font>
        <b/>
        <color theme="4"/>
      </font>
    </dxf>
    <dxf>
      <font>
        <b/>
        <color rgb="FFC00000"/>
      </font>
    </dxf>
    <dxf>
      <font>
        <b/>
        <color theme="9" tint="-0.24994659260841701"/>
      </font>
    </dxf>
    <dxf>
      <font>
        <b/>
        <color theme="5"/>
      </font>
    </dxf>
    <dxf>
      <font>
        <b/>
        <color theme="4"/>
      </font>
    </dxf>
    <dxf>
      <font>
        <b/>
        <color theme="9" tint="-0.24994659260841701"/>
      </font>
    </dxf>
    <dxf>
      <font>
        <b/>
        <color rgb="FFC00000"/>
      </font>
    </dxf>
    <dxf>
      <font>
        <b/>
        <color theme="5"/>
      </font>
    </dxf>
    <dxf>
      <font>
        <b/>
        <color theme="9" tint="-0.24994659260841701"/>
      </font>
    </dxf>
    <dxf>
      <font>
        <b/>
        <color rgb="FFC00000"/>
      </font>
    </dxf>
    <dxf>
      <font>
        <b/>
        <color theme="4"/>
      </font>
    </dxf>
    <dxf>
      <font>
        <b/>
        <color theme="5"/>
      </font>
    </dxf>
    <dxf>
      <font>
        <b/>
        <color theme="9" tint="-0.24994659260841701"/>
      </font>
    </dxf>
    <dxf>
      <font>
        <b/>
        <color rgb="FFC00000"/>
      </font>
    </dxf>
    <dxf>
      <font>
        <b/>
        <color theme="4"/>
      </font>
    </dxf>
    <dxf>
      <font>
        <b/>
        <color theme="5"/>
      </font>
    </dxf>
    <dxf>
      <font>
        <b/>
        <color theme="4"/>
      </font>
    </dxf>
    <dxf>
      <font>
        <b/>
        <color rgb="FFC00000"/>
      </font>
    </dxf>
    <dxf>
      <font>
        <b/>
        <color theme="9" tint="-0.24994659260841701"/>
      </font>
    </dxf>
    <dxf>
      <font>
        <b/>
        <color theme="5"/>
      </font>
    </dxf>
    <dxf>
      <font>
        <b/>
        <color theme="4"/>
      </font>
    </dxf>
    <dxf>
      <font>
        <b/>
        <color rgb="FFC00000"/>
      </font>
    </dxf>
    <dxf>
      <font>
        <b/>
        <color theme="9" tint="-0.24994659260841701"/>
      </font>
    </dxf>
    <dxf>
      <font>
        <b/>
        <color theme="9" tint="-0.24994659260841701"/>
      </font>
    </dxf>
    <dxf>
      <font>
        <b/>
        <color rgb="FFC00000"/>
      </font>
    </dxf>
    <dxf>
      <font>
        <b/>
        <color theme="4"/>
      </font>
    </dxf>
    <dxf>
      <font>
        <b/>
        <color theme="5"/>
      </font>
    </dxf>
    <dxf>
      <font>
        <b/>
        <color theme="9" tint="-0.24994659260841701"/>
      </font>
    </dxf>
    <dxf>
      <font>
        <b/>
        <color rgb="FFC00000"/>
      </font>
    </dxf>
    <dxf>
      <font>
        <b/>
        <color theme="4"/>
      </font>
    </dxf>
    <dxf>
      <font>
        <b/>
        <color theme="5"/>
      </font>
    </dxf>
    <dxf>
      <font>
        <b/>
        <color rgb="FFC00000"/>
      </font>
    </dxf>
    <dxf>
      <font>
        <b/>
        <color theme="9" tint="-0.24994659260841701"/>
      </font>
    </dxf>
    <dxf>
      <font>
        <b/>
        <color theme="4"/>
      </font>
    </dxf>
    <dxf>
      <font>
        <b/>
        <color theme="5"/>
      </font>
    </dxf>
    <dxf>
      <font>
        <b/>
        <color theme="9" tint="-0.24994659260841701"/>
      </font>
    </dxf>
    <dxf>
      <font>
        <b/>
        <color rgb="FFC00000"/>
      </font>
    </dxf>
    <dxf>
      <font>
        <b/>
        <color theme="5"/>
      </font>
    </dxf>
    <dxf>
      <font>
        <b/>
        <color theme="4"/>
      </font>
    </dxf>
    <dxf>
      <font>
        <b/>
        <color theme="9" tint="-0.24994659260841701"/>
      </font>
    </dxf>
    <dxf>
      <font>
        <b/>
        <color rgb="FFC00000"/>
      </font>
    </dxf>
    <dxf>
      <font>
        <b/>
        <color theme="4"/>
      </font>
    </dxf>
    <dxf>
      <font>
        <b/>
        <color theme="5"/>
      </font>
    </dxf>
    <dxf>
      <font>
        <b/>
        <color rgb="FFC00000"/>
      </font>
    </dxf>
    <dxf>
      <font>
        <b/>
        <color theme="4"/>
      </font>
    </dxf>
    <dxf>
      <font>
        <b/>
        <color theme="9" tint="-0.24994659260841701"/>
      </font>
    </dxf>
    <dxf>
      <font>
        <b/>
        <color theme="5"/>
      </font>
    </dxf>
    <dxf>
      <font>
        <b/>
        <color rgb="FFC00000"/>
      </font>
    </dxf>
    <dxf>
      <font>
        <b/>
        <color theme="9" tint="-0.24994659260841701"/>
      </font>
    </dxf>
    <dxf>
      <font>
        <b/>
        <color theme="4"/>
      </font>
    </dxf>
    <dxf>
      <font>
        <b/>
        <color theme="5"/>
      </font>
    </dxf>
    <dxf>
      <font>
        <b/>
        <color rgb="FFC00000"/>
      </font>
    </dxf>
    <dxf>
      <font>
        <b/>
        <color theme="9" tint="-0.24994659260841701"/>
      </font>
    </dxf>
    <dxf>
      <font>
        <b/>
        <color theme="4"/>
      </font>
    </dxf>
    <dxf>
      <font>
        <b/>
        <color theme="5"/>
      </font>
    </dxf>
    <dxf>
      <font>
        <b/>
        <color theme="4"/>
      </font>
    </dxf>
    <dxf>
      <font>
        <b/>
        <color theme="5"/>
      </font>
    </dxf>
    <dxf>
      <font>
        <b/>
        <color rgb="FFC00000"/>
      </font>
    </dxf>
    <dxf>
      <font>
        <b/>
        <color theme="9" tint="-0.24994659260841701"/>
      </font>
    </dxf>
    <dxf>
      <font>
        <b/>
        <color theme="4"/>
      </font>
    </dxf>
    <dxf>
      <font>
        <b/>
        <color theme="9" tint="-0.24994659260841701"/>
      </font>
    </dxf>
    <dxf>
      <font>
        <b/>
        <color rgb="FFC00000"/>
      </font>
    </dxf>
    <dxf>
      <font>
        <b/>
        <color theme="5"/>
      </font>
    </dxf>
    <dxf>
      <font>
        <b/>
        <color rgb="FFC00000"/>
      </font>
    </dxf>
    <dxf>
      <font>
        <b/>
        <color theme="5"/>
      </font>
    </dxf>
    <dxf>
      <font>
        <b/>
        <color theme="9" tint="-0.24994659260841701"/>
      </font>
    </dxf>
    <dxf>
      <font>
        <b/>
        <color theme="4"/>
      </font>
    </dxf>
    <dxf>
      <font>
        <b/>
        <color theme="4"/>
      </font>
    </dxf>
    <dxf>
      <font>
        <b/>
        <color theme="5"/>
      </font>
    </dxf>
    <dxf>
      <font>
        <b/>
        <color theme="9" tint="-0.24994659260841701"/>
      </font>
    </dxf>
    <dxf>
      <font>
        <b/>
        <color rgb="FFC00000"/>
      </font>
    </dxf>
    <dxf>
      <font>
        <b/>
        <color theme="5"/>
      </font>
    </dxf>
    <dxf>
      <font>
        <b/>
        <color theme="4"/>
      </font>
    </dxf>
    <dxf>
      <font>
        <b/>
        <color rgb="FFC00000"/>
      </font>
    </dxf>
    <dxf>
      <font>
        <b/>
        <color theme="9" tint="-0.24994659260841701"/>
      </font>
    </dxf>
    <dxf>
      <font>
        <b/>
        <color theme="5"/>
      </font>
    </dxf>
    <dxf>
      <font>
        <b/>
        <color theme="4"/>
      </font>
    </dxf>
    <dxf>
      <font>
        <b/>
        <color theme="9" tint="-0.24994659260841701"/>
      </font>
    </dxf>
    <dxf>
      <font>
        <b/>
        <color rgb="FFC00000"/>
      </font>
    </dxf>
    <dxf>
      <font>
        <b/>
        <color theme="4"/>
      </font>
    </dxf>
    <dxf>
      <font>
        <b/>
        <color theme="9" tint="-0.24994659260841701"/>
      </font>
    </dxf>
    <dxf>
      <font>
        <b/>
        <color theme="5"/>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
      <font>
        <b/>
        <color theme="9" tint="-0.24994659260841701"/>
      </font>
    </dxf>
    <dxf>
      <font>
        <b/>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3"/>
  <sheetViews>
    <sheetView topLeftCell="A26" zoomScale="70" zoomScaleNormal="70" workbookViewId="0">
      <selection activeCell="A7" sqref="A7:G7"/>
    </sheetView>
  </sheetViews>
  <sheetFormatPr baseColWidth="10" defaultColWidth="11.44140625" defaultRowHeight="13.2" x14ac:dyDescent="0.3"/>
  <cols>
    <col min="1" max="1" width="32.88671875" style="35" bestFit="1" customWidth="1"/>
    <col min="2" max="2" width="44.44140625" style="35" customWidth="1"/>
    <col min="3" max="3" width="27.5546875" style="35" customWidth="1"/>
    <col min="4" max="5" width="16" style="35" customWidth="1"/>
    <col min="6" max="6" width="17.5546875" style="35" customWidth="1"/>
    <col min="7" max="7" width="16.5546875" style="35" customWidth="1"/>
    <col min="8" max="8" width="11.44140625" style="35" customWidth="1"/>
    <col min="9" max="10" width="11.88671875" style="35" customWidth="1"/>
    <col min="11" max="11" width="14.44140625" style="35" customWidth="1"/>
    <col min="12" max="252" width="11.44140625" style="35" customWidth="1"/>
    <col min="253" max="253" width="41.5546875" style="35" customWidth="1"/>
    <col min="254" max="254" width="44.44140625" style="35" customWidth="1"/>
    <col min="255" max="259" width="16" style="35" customWidth="1"/>
    <col min="260" max="260" width="18.44140625" style="35" customWidth="1"/>
    <col min="261" max="261" width="15.44140625" style="35" customWidth="1"/>
    <col min="262" max="262" width="17.44140625" style="35" bestFit="1" customWidth="1"/>
    <col min="263" max="508" width="11.44140625" style="35" customWidth="1"/>
    <col min="509" max="509" width="41.5546875" style="35" customWidth="1"/>
    <col min="510" max="510" width="44.44140625" style="35" customWidth="1"/>
    <col min="511" max="515" width="16" style="35" customWidth="1"/>
    <col min="516" max="516" width="18.44140625" style="35" customWidth="1"/>
    <col min="517" max="517" width="15.44140625" style="35" customWidth="1"/>
    <col min="518" max="518" width="17.44140625" style="35" bestFit="1" customWidth="1"/>
    <col min="519" max="764" width="11.44140625" style="35" customWidth="1"/>
    <col min="765" max="765" width="41.5546875" style="35" customWidth="1"/>
    <col min="766" max="766" width="44.44140625" style="35" customWidth="1"/>
    <col min="767" max="771" width="16" style="35" customWidth="1"/>
    <col min="772" max="772" width="18.44140625" style="35" customWidth="1"/>
    <col min="773" max="773" width="15.44140625" style="35" customWidth="1"/>
    <col min="774" max="774" width="17.44140625" style="35" bestFit="1" customWidth="1"/>
    <col min="775" max="1020" width="11.44140625" style="35" customWidth="1"/>
    <col min="1021" max="1021" width="41.5546875" style="35" customWidth="1"/>
    <col min="1022" max="1022" width="44.44140625" style="35" customWidth="1"/>
    <col min="1023" max="1027" width="16" style="35" customWidth="1"/>
    <col min="1028" max="1028" width="18.44140625" style="35" customWidth="1"/>
    <col min="1029" max="1029" width="15.44140625" style="35" customWidth="1"/>
    <col min="1030" max="1030" width="17.44140625" style="35" bestFit="1" customWidth="1"/>
    <col min="1031" max="1276" width="11.44140625" style="35" customWidth="1"/>
    <col min="1277" max="1277" width="41.5546875" style="35" customWidth="1"/>
    <col min="1278" max="1278" width="44.44140625" style="35" customWidth="1"/>
    <col min="1279" max="1283" width="16" style="35" customWidth="1"/>
    <col min="1284" max="1284" width="18.44140625" style="35" customWidth="1"/>
    <col min="1285" max="1285" width="15.44140625" style="35" customWidth="1"/>
    <col min="1286" max="1286" width="17.44140625" style="35" bestFit="1" customWidth="1"/>
    <col min="1287" max="1532" width="11.44140625" style="35" customWidth="1"/>
    <col min="1533" max="1533" width="41.5546875" style="35" customWidth="1"/>
    <col min="1534" max="1534" width="44.44140625" style="35" customWidth="1"/>
    <col min="1535" max="1539" width="16" style="35" customWidth="1"/>
    <col min="1540" max="1540" width="18.44140625" style="35" customWidth="1"/>
    <col min="1541" max="1541" width="15.44140625" style="35" customWidth="1"/>
    <col min="1542" max="1542" width="17.44140625" style="35" bestFit="1" customWidth="1"/>
    <col min="1543" max="1788" width="11.44140625" style="35" customWidth="1"/>
    <col min="1789" max="1789" width="41.5546875" style="35" customWidth="1"/>
    <col min="1790" max="1790" width="44.44140625" style="35" customWidth="1"/>
    <col min="1791" max="1795" width="16" style="35" customWidth="1"/>
    <col min="1796" max="1796" width="18.44140625" style="35" customWidth="1"/>
    <col min="1797" max="1797" width="15.44140625" style="35" customWidth="1"/>
    <col min="1798" max="1798" width="17.44140625" style="35" bestFit="1" customWidth="1"/>
    <col min="1799" max="2044" width="11.44140625" style="35" customWidth="1"/>
    <col min="2045" max="2045" width="41.5546875" style="35" customWidth="1"/>
    <col min="2046" max="2046" width="44.44140625" style="35" customWidth="1"/>
    <col min="2047" max="2051" width="16" style="35" customWidth="1"/>
    <col min="2052" max="2052" width="18.44140625" style="35" customWidth="1"/>
    <col min="2053" max="2053" width="15.44140625" style="35" customWidth="1"/>
    <col min="2054" max="2054" width="17.44140625" style="35" bestFit="1" customWidth="1"/>
    <col min="2055" max="2300" width="11.44140625" style="35" customWidth="1"/>
    <col min="2301" max="2301" width="41.5546875" style="35" customWidth="1"/>
    <col min="2302" max="2302" width="44.44140625" style="35" customWidth="1"/>
    <col min="2303" max="2307" width="16" style="35" customWidth="1"/>
    <col min="2308" max="2308" width="18.44140625" style="35" customWidth="1"/>
    <col min="2309" max="2309" width="15.44140625" style="35" customWidth="1"/>
    <col min="2310" max="2310" width="17.44140625" style="35" bestFit="1" customWidth="1"/>
    <col min="2311" max="2556" width="11.44140625" style="35" customWidth="1"/>
    <col min="2557" max="2557" width="41.5546875" style="35" customWidth="1"/>
    <col min="2558" max="2558" width="44.44140625" style="35" customWidth="1"/>
    <col min="2559" max="2563" width="16" style="35" customWidth="1"/>
    <col min="2564" max="2564" width="18.44140625" style="35" customWidth="1"/>
    <col min="2565" max="2565" width="15.44140625" style="35" customWidth="1"/>
    <col min="2566" max="2566" width="17.44140625" style="35" bestFit="1" customWidth="1"/>
    <col min="2567" max="2812" width="11.44140625" style="35" customWidth="1"/>
    <col min="2813" max="2813" width="41.5546875" style="35" customWidth="1"/>
    <col min="2814" max="2814" width="44.44140625" style="35" customWidth="1"/>
    <col min="2815" max="2819" width="16" style="35" customWidth="1"/>
    <col min="2820" max="2820" width="18.44140625" style="35" customWidth="1"/>
    <col min="2821" max="2821" width="15.44140625" style="35" customWidth="1"/>
    <col min="2822" max="2822" width="17.44140625" style="35" bestFit="1" customWidth="1"/>
    <col min="2823" max="3068" width="11.44140625" style="35" customWidth="1"/>
    <col min="3069" max="3069" width="41.5546875" style="35" customWidth="1"/>
    <col min="3070" max="3070" width="44.44140625" style="35" customWidth="1"/>
    <col min="3071" max="3075" width="16" style="35" customWidth="1"/>
    <col min="3076" max="3076" width="18.44140625" style="35" customWidth="1"/>
    <col min="3077" max="3077" width="15.44140625" style="35" customWidth="1"/>
    <col min="3078" max="3078" width="17.44140625" style="35" bestFit="1" customWidth="1"/>
    <col min="3079" max="3324" width="11.44140625" style="35" customWidth="1"/>
    <col min="3325" max="3325" width="41.5546875" style="35" customWidth="1"/>
    <col min="3326" max="3326" width="44.44140625" style="35" customWidth="1"/>
    <col min="3327" max="3331" width="16" style="35" customWidth="1"/>
    <col min="3332" max="3332" width="18.44140625" style="35" customWidth="1"/>
    <col min="3333" max="3333" width="15.44140625" style="35" customWidth="1"/>
    <col min="3334" max="3334" width="17.44140625" style="35" bestFit="1" customWidth="1"/>
    <col min="3335" max="3580" width="11.44140625" style="35" customWidth="1"/>
    <col min="3581" max="3581" width="41.5546875" style="35" customWidth="1"/>
    <col min="3582" max="3582" width="44.44140625" style="35" customWidth="1"/>
    <col min="3583" max="3587" width="16" style="35" customWidth="1"/>
    <col min="3588" max="3588" width="18.44140625" style="35" customWidth="1"/>
    <col min="3589" max="3589" width="15.44140625" style="35" customWidth="1"/>
    <col min="3590" max="3590" width="17.44140625" style="35" bestFit="1" customWidth="1"/>
    <col min="3591" max="3836" width="11.44140625" style="35" customWidth="1"/>
    <col min="3837" max="3837" width="41.5546875" style="35" customWidth="1"/>
    <col min="3838" max="3838" width="44.44140625" style="35" customWidth="1"/>
    <col min="3839" max="3843" width="16" style="35" customWidth="1"/>
    <col min="3844" max="3844" width="18.44140625" style="35" customWidth="1"/>
    <col min="3845" max="3845" width="15.44140625" style="35" customWidth="1"/>
    <col min="3846" max="3846" width="17.44140625" style="35" bestFit="1" customWidth="1"/>
    <col min="3847" max="4092" width="11.44140625" style="35" customWidth="1"/>
    <col min="4093" max="4093" width="41.5546875" style="35" customWidth="1"/>
    <col min="4094" max="4094" width="44.44140625" style="35" customWidth="1"/>
    <col min="4095" max="4099" width="16" style="35" customWidth="1"/>
    <col min="4100" max="4100" width="18.44140625" style="35" customWidth="1"/>
    <col min="4101" max="4101" width="15.44140625" style="35" customWidth="1"/>
    <col min="4102" max="4102" width="17.44140625" style="35" bestFit="1" customWidth="1"/>
    <col min="4103" max="4348" width="11.44140625" style="35" customWidth="1"/>
    <col min="4349" max="4349" width="41.5546875" style="35" customWidth="1"/>
    <col min="4350" max="4350" width="44.44140625" style="35" customWidth="1"/>
    <col min="4351" max="4355" width="16" style="35" customWidth="1"/>
    <col min="4356" max="4356" width="18.44140625" style="35" customWidth="1"/>
    <col min="4357" max="4357" width="15.44140625" style="35" customWidth="1"/>
    <col min="4358" max="4358" width="17.44140625" style="35" bestFit="1" customWidth="1"/>
    <col min="4359" max="4604" width="11.44140625" style="35" customWidth="1"/>
    <col min="4605" max="4605" width="41.5546875" style="35" customWidth="1"/>
    <col min="4606" max="4606" width="44.44140625" style="35" customWidth="1"/>
    <col min="4607" max="4611" width="16" style="35" customWidth="1"/>
    <col min="4612" max="4612" width="18.44140625" style="35" customWidth="1"/>
    <col min="4613" max="4613" width="15.44140625" style="35" customWidth="1"/>
    <col min="4614" max="4614" width="17.44140625" style="35" bestFit="1" customWidth="1"/>
    <col min="4615" max="4860" width="11.44140625" style="35" customWidth="1"/>
    <col min="4861" max="4861" width="41.5546875" style="35" customWidth="1"/>
    <col min="4862" max="4862" width="44.44140625" style="35" customWidth="1"/>
    <col min="4863" max="4867" width="16" style="35" customWidth="1"/>
    <col min="4868" max="4868" width="18.44140625" style="35" customWidth="1"/>
    <col min="4869" max="4869" width="15.44140625" style="35" customWidth="1"/>
    <col min="4870" max="4870" width="17.44140625" style="35" bestFit="1" customWidth="1"/>
    <col min="4871" max="5116" width="11.44140625" style="35" customWidth="1"/>
    <col min="5117" max="5117" width="41.5546875" style="35" customWidth="1"/>
    <col min="5118" max="5118" width="44.44140625" style="35" customWidth="1"/>
    <col min="5119" max="5123" width="16" style="35" customWidth="1"/>
    <col min="5124" max="5124" width="18.44140625" style="35" customWidth="1"/>
    <col min="5125" max="5125" width="15.44140625" style="35" customWidth="1"/>
    <col min="5126" max="5126" width="17.44140625" style="35" bestFit="1" customWidth="1"/>
    <col min="5127" max="5372" width="11.44140625" style="35" customWidth="1"/>
    <col min="5373" max="5373" width="41.5546875" style="35" customWidth="1"/>
    <col min="5374" max="5374" width="44.44140625" style="35" customWidth="1"/>
    <col min="5375" max="5379" width="16" style="35" customWidth="1"/>
    <col min="5380" max="5380" width="18.44140625" style="35" customWidth="1"/>
    <col min="5381" max="5381" width="15.44140625" style="35" customWidth="1"/>
    <col min="5382" max="5382" width="17.44140625" style="35" bestFit="1" customWidth="1"/>
    <col min="5383" max="5628" width="11.44140625" style="35" customWidth="1"/>
    <col min="5629" max="5629" width="41.5546875" style="35" customWidth="1"/>
    <col min="5630" max="5630" width="44.44140625" style="35" customWidth="1"/>
    <col min="5631" max="5635" width="16" style="35" customWidth="1"/>
    <col min="5636" max="5636" width="18.44140625" style="35" customWidth="1"/>
    <col min="5637" max="5637" width="15.44140625" style="35" customWidth="1"/>
    <col min="5638" max="5638" width="17.44140625" style="35" bestFit="1" customWidth="1"/>
    <col min="5639" max="5884" width="11.44140625" style="35" customWidth="1"/>
    <col min="5885" max="5885" width="41.5546875" style="35" customWidth="1"/>
    <col min="5886" max="5886" width="44.44140625" style="35" customWidth="1"/>
    <col min="5887" max="5891" width="16" style="35" customWidth="1"/>
    <col min="5892" max="5892" width="18.44140625" style="35" customWidth="1"/>
    <col min="5893" max="5893" width="15.44140625" style="35" customWidth="1"/>
    <col min="5894" max="5894" width="17.44140625" style="35" bestFit="1" customWidth="1"/>
    <col min="5895" max="6140" width="11.44140625" style="35" customWidth="1"/>
    <col min="6141" max="6141" width="41.5546875" style="35" customWidth="1"/>
    <col min="6142" max="6142" width="44.44140625" style="35" customWidth="1"/>
    <col min="6143" max="6147" width="16" style="35" customWidth="1"/>
    <col min="6148" max="6148" width="18.44140625" style="35" customWidth="1"/>
    <col min="6149" max="6149" width="15.44140625" style="35" customWidth="1"/>
    <col min="6150" max="6150" width="17.44140625" style="35" bestFit="1" customWidth="1"/>
    <col min="6151" max="6396" width="11.44140625" style="35" customWidth="1"/>
    <col min="6397" max="6397" width="41.5546875" style="35" customWidth="1"/>
    <col min="6398" max="6398" width="44.44140625" style="35" customWidth="1"/>
    <col min="6399" max="6403" width="16" style="35" customWidth="1"/>
    <col min="6404" max="6404" width="18.44140625" style="35" customWidth="1"/>
    <col min="6405" max="6405" width="15.44140625" style="35" customWidth="1"/>
    <col min="6406" max="6406" width="17.44140625" style="35" bestFit="1" customWidth="1"/>
    <col min="6407" max="6652" width="11.44140625" style="35" customWidth="1"/>
    <col min="6653" max="6653" width="41.5546875" style="35" customWidth="1"/>
    <col min="6654" max="6654" width="44.44140625" style="35" customWidth="1"/>
    <col min="6655" max="6659" width="16" style="35" customWidth="1"/>
    <col min="6660" max="6660" width="18.44140625" style="35" customWidth="1"/>
    <col min="6661" max="6661" width="15.44140625" style="35" customWidth="1"/>
    <col min="6662" max="6662" width="17.44140625" style="35" bestFit="1" customWidth="1"/>
    <col min="6663" max="6908" width="11.44140625" style="35" customWidth="1"/>
    <col min="6909" max="6909" width="41.5546875" style="35" customWidth="1"/>
    <col min="6910" max="6910" width="44.44140625" style="35" customWidth="1"/>
    <col min="6911" max="6915" width="16" style="35" customWidth="1"/>
    <col min="6916" max="6916" width="18.44140625" style="35" customWidth="1"/>
    <col min="6917" max="6917" width="15.44140625" style="35" customWidth="1"/>
    <col min="6918" max="6918" width="17.44140625" style="35" bestFit="1" customWidth="1"/>
    <col min="6919" max="7164" width="11.44140625" style="35" customWidth="1"/>
    <col min="7165" max="7165" width="41.5546875" style="35" customWidth="1"/>
    <col min="7166" max="7166" width="44.44140625" style="35" customWidth="1"/>
    <col min="7167" max="7171" width="16" style="35" customWidth="1"/>
    <col min="7172" max="7172" width="18.44140625" style="35" customWidth="1"/>
    <col min="7173" max="7173" width="15.44140625" style="35" customWidth="1"/>
    <col min="7174" max="7174" width="17.44140625" style="35" bestFit="1" customWidth="1"/>
    <col min="7175" max="7420" width="11.44140625" style="35" customWidth="1"/>
    <col min="7421" max="7421" width="41.5546875" style="35" customWidth="1"/>
    <col min="7422" max="7422" width="44.44140625" style="35" customWidth="1"/>
    <col min="7423" max="7427" width="16" style="35" customWidth="1"/>
    <col min="7428" max="7428" width="18.44140625" style="35" customWidth="1"/>
    <col min="7429" max="7429" width="15.44140625" style="35" customWidth="1"/>
    <col min="7430" max="7430" width="17.44140625" style="35" bestFit="1" customWidth="1"/>
    <col min="7431" max="7676" width="11.44140625" style="35" customWidth="1"/>
    <col min="7677" max="7677" width="41.5546875" style="35" customWidth="1"/>
    <col min="7678" max="7678" width="44.44140625" style="35" customWidth="1"/>
    <col min="7679" max="7683" width="16" style="35" customWidth="1"/>
    <col min="7684" max="7684" width="18.44140625" style="35" customWidth="1"/>
    <col min="7685" max="7685" width="15.44140625" style="35" customWidth="1"/>
    <col min="7686" max="7686" width="17.44140625" style="35" bestFit="1" customWidth="1"/>
    <col min="7687" max="7932" width="11.44140625" style="35" customWidth="1"/>
    <col min="7933" max="7933" width="41.5546875" style="35" customWidth="1"/>
    <col min="7934" max="7934" width="44.44140625" style="35" customWidth="1"/>
    <col min="7935" max="7939" width="16" style="35" customWidth="1"/>
    <col min="7940" max="7940" width="18.44140625" style="35" customWidth="1"/>
    <col min="7941" max="7941" width="15.44140625" style="35" customWidth="1"/>
    <col min="7942" max="7942" width="17.44140625" style="35" bestFit="1" customWidth="1"/>
    <col min="7943" max="8188" width="11.44140625" style="35" customWidth="1"/>
    <col min="8189" max="8189" width="41.5546875" style="35" customWidth="1"/>
    <col min="8190" max="8190" width="44.44140625" style="35" customWidth="1"/>
    <col min="8191" max="8195" width="16" style="35" customWidth="1"/>
    <col min="8196" max="8196" width="18.44140625" style="35" customWidth="1"/>
    <col min="8197" max="8197" width="15.44140625" style="35" customWidth="1"/>
    <col min="8198" max="8198" width="17.44140625" style="35" bestFit="1" customWidth="1"/>
    <col min="8199" max="8444" width="11.44140625" style="35" customWidth="1"/>
    <col min="8445" max="8445" width="41.5546875" style="35" customWidth="1"/>
    <col min="8446" max="8446" width="44.44140625" style="35" customWidth="1"/>
    <col min="8447" max="8451" width="16" style="35" customWidth="1"/>
    <col min="8452" max="8452" width="18.44140625" style="35" customWidth="1"/>
    <col min="8453" max="8453" width="15.44140625" style="35" customWidth="1"/>
    <col min="8454" max="8454" width="17.44140625" style="35" bestFit="1" customWidth="1"/>
    <col min="8455" max="8700" width="11.44140625" style="35" customWidth="1"/>
    <col min="8701" max="8701" width="41.5546875" style="35" customWidth="1"/>
    <col min="8702" max="8702" width="44.44140625" style="35" customWidth="1"/>
    <col min="8703" max="8707" width="16" style="35" customWidth="1"/>
    <col min="8708" max="8708" width="18.44140625" style="35" customWidth="1"/>
    <col min="8709" max="8709" width="15.44140625" style="35" customWidth="1"/>
    <col min="8710" max="8710" width="17.44140625" style="35" bestFit="1" customWidth="1"/>
    <col min="8711" max="8956" width="11.44140625" style="35" customWidth="1"/>
    <col min="8957" max="8957" width="41.5546875" style="35" customWidth="1"/>
    <col min="8958" max="8958" width="44.44140625" style="35" customWidth="1"/>
    <col min="8959" max="8963" width="16" style="35" customWidth="1"/>
    <col min="8964" max="8964" width="18.44140625" style="35" customWidth="1"/>
    <col min="8965" max="8965" width="15.44140625" style="35" customWidth="1"/>
    <col min="8966" max="8966" width="17.44140625" style="35" bestFit="1" customWidth="1"/>
    <col min="8967" max="9212" width="11.44140625" style="35" customWidth="1"/>
    <col min="9213" max="9213" width="41.5546875" style="35" customWidth="1"/>
    <col min="9214" max="9214" width="44.44140625" style="35" customWidth="1"/>
    <col min="9215" max="9219" width="16" style="35" customWidth="1"/>
    <col min="9220" max="9220" width="18.44140625" style="35" customWidth="1"/>
    <col min="9221" max="9221" width="15.44140625" style="35" customWidth="1"/>
    <col min="9222" max="9222" width="17.44140625" style="35" bestFit="1" customWidth="1"/>
    <col min="9223" max="9468" width="11.44140625" style="35" customWidth="1"/>
    <col min="9469" max="9469" width="41.5546875" style="35" customWidth="1"/>
    <col min="9470" max="9470" width="44.44140625" style="35" customWidth="1"/>
    <col min="9471" max="9475" width="16" style="35" customWidth="1"/>
    <col min="9476" max="9476" width="18.44140625" style="35" customWidth="1"/>
    <col min="9477" max="9477" width="15.44140625" style="35" customWidth="1"/>
    <col min="9478" max="9478" width="17.44140625" style="35" bestFit="1" customWidth="1"/>
    <col min="9479" max="9724" width="11.44140625" style="35" customWidth="1"/>
    <col min="9725" max="9725" width="41.5546875" style="35" customWidth="1"/>
    <col min="9726" max="9726" width="44.44140625" style="35" customWidth="1"/>
    <col min="9727" max="9731" width="16" style="35" customWidth="1"/>
    <col min="9732" max="9732" width="18.44140625" style="35" customWidth="1"/>
    <col min="9733" max="9733" width="15.44140625" style="35" customWidth="1"/>
    <col min="9734" max="9734" width="17.44140625" style="35" bestFit="1" customWidth="1"/>
    <col min="9735" max="9980" width="11.44140625" style="35" customWidth="1"/>
    <col min="9981" max="9981" width="41.5546875" style="35" customWidth="1"/>
    <col min="9982" max="9982" width="44.44140625" style="35" customWidth="1"/>
    <col min="9983" max="9987" width="16" style="35" customWidth="1"/>
    <col min="9988" max="9988" width="18.44140625" style="35" customWidth="1"/>
    <col min="9989" max="9989" width="15.44140625" style="35" customWidth="1"/>
    <col min="9990" max="9990" width="17.44140625" style="35" bestFit="1" customWidth="1"/>
    <col min="9991" max="10236" width="11.44140625" style="35" customWidth="1"/>
    <col min="10237" max="10237" width="41.5546875" style="35" customWidth="1"/>
    <col min="10238" max="10238" width="44.44140625" style="35" customWidth="1"/>
    <col min="10239" max="10243" width="16" style="35" customWidth="1"/>
    <col min="10244" max="10244" width="18.44140625" style="35" customWidth="1"/>
    <col min="10245" max="10245" width="15.44140625" style="35" customWidth="1"/>
    <col min="10246" max="10246" width="17.44140625" style="35" bestFit="1" customWidth="1"/>
    <col min="10247" max="10492" width="11.44140625" style="35" customWidth="1"/>
    <col min="10493" max="10493" width="41.5546875" style="35" customWidth="1"/>
    <col min="10494" max="10494" width="44.44140625" style="35" customWidth="1"/>
    <col min="10495" max="10499" width="16" style="35" customWidth="1"/>
    <col min="10500" max="10500" width="18.44140625" style="35" customWidth="1"/>
    <col min="10501" max="10501" width="15.44140625" style="35" customWidth="1"/>
    <col min="10502" max="10502" width="17.44140625" style="35" bestFit="1" customWidth="1"/>
    <col min="10503" max="10748" width="11.44140625" style="35" customWidth="1"/>
    <col min="10749" max="10749" width="41.5546875" style="35" customWidth="1"/>
    <col min="10750" max="10750" width="44.44140625" style="35" customWidth="1"/>
    <col min="10751" max="10755" width="16" style="35" customWidth="1"/>
    <col min="10756" max="10756" width="18.44140625" style="35" customWidth="1"/>
    <col min="10757" max="10757" width="15.44140625" style="35" customWidth="1"/>
    <col min="10758" max="10758" width="17.44140625" style="35" bestFit="1" customWidth="1"/>
    <col min="10759" max="11004" width="11.44140625" style="35" customWidth="1"/>
    <col min="11005" max="11005" width="41.5546875" style="35" customWidth="1"/>
    <col min="11006" max="11006" width="44.44140625" style="35" customWidth="1"/>
    <col min="11007" max="11011" width="16" style="35" customWidth="1"/>
    <col min="11012" max="11012" width="18.44140625" style="35" customWidth="1"/>
    <col min="11013" max="11013" width="15.44140625" style="35" customWidth="1"/>
    <col min="11014" max="11014" width="17.44140625" style="35" bestFit="1" customWidth="1"/>
    <col min="11015" max="11260" width="11.44140625" style="35" customWidth="1"/>
    <col min="11261" max="11261" width="41.5546875" style="35" customWidth="1"/>
    <col min="11262" max="11262" width="44.44140625" style="35" customWidth="1"/>
    <col min="11263" max="11267" width="16" style="35" customWidth="1"/>
    <col min="11268" max="11268" width="18.44140625" style="35" customWidth="1"/>
    <col min="11269" max="11269" width="15.44140625" style="35" customWidth="1"/>
    <col min="11270" max="11270" width="17.44140625" style="35" bestFit="1" customWidth="1"/>
    <col min="11271" max="11516" width="11.44140625" style="35" customWidth="1"/>
    <col min="11517" max="11517" width="41.5546875" style="35" customWidth="1"/>
    <col min="11518" max="11518" width="44.44140625" style="35" customWidth="1"/>
    <col min="11519" max="11523" width="16" style="35" customWidth="1"/>
    <col min="11524" max="11524" width="18.44140625" style="35" customWidth="1"/>
    <col min="11525" max="11525" width="15.44140625" style="35" customWidth="1"/>
    <col min="11526" max="11526" width="17.44140625" style="35" bestFit="1" customWidth="1"/>
    <col min="11527" max="11772" width="11.44140625" style="35" customWidth="1"/>
    <col min="11773" max="11773" width="41.5546875" style="35" customWidth="1"/>
    <col min="11774" max="11774" width="44.44140625" style="35" customWidth="1"/>
    <col min="11775" max="11779" width="16" style="35" customWidth="1"/>
    <col min="11780" max="11780" width="18.44140625" style="35" customWidth="1"/>
    <col min="11781" max="11781" width="15.44140625" style="35" customWidth="1"/>
    <col min="11782" max="11782" width="17.44140625" style="35" bestFit="1" customWidth="1"/>
    <col min="11783" max="12028" width="11.44140625" style="35" customWidth="1"/>
    <col min="12029" max="12029" width="41.5546875" style="35" customWidth="1"/>
    <col min="12030" max="12030" width="44.44140625" style="35" customWidth="1"/>
    <col min="12031" max="12035" width="16" style="35" customWidth="1"/>
    <col min="12036" max="12036" width="18.44140625" style="35" customWidth="1"/>
    <col min="12037" max="12037" width="15.44140625" style="35" customWidth="1"/>
    <col min="12038" max="12038" width="17.44140625" style="35" bestFit="1" customWidth="1"/>
    <col min="12039" max="12284" width="11.44140625" style="35" customWidth="1"/>
    <col min="12285" max="12285" width="41.5546875" style="35" customWidth="1"/>
    <col min="12286" max="12286" width="44.44140625" style="35" customWidth="1"/>
    <col min="12287" max="12291" width="16" style="35" customWidth="1"/>
    <col min="12292" max="12292" width="18.44140625" style="35" customWidth="1"/>
    <col min="12293" max="12293" width="15.44140625" style="35" customWidth="1"/>
    <col min="12294" max="12294" width="17.44140625" style="35" bestFit="1" customWidth="1"/>
    <col min="12295" max="12540" width="11.44140625" style="35" customWidth="1"/>
    <col min="12541" max="12541" width="41.5546875" style="35" customWidth="1"/>
    <col min="12542" max="12542" width="44.44140625" style="35" customWidth="1"/>
    <col min="12543" max="12547" width="16" style="35" customWidth="1"/>
    <col min="12548" max="12548" width="18.44140625" style="35" customWidth="1"/>
    <col min="12549" max="12549" width="15.44140625" style="35" customWidth="1"/>
    <col min="12550" max="12550" width="17.44140625" style="35" bestFit="1" customWidth="1"/>
    <col min="12551" max="12796" width="11.44140625" style="35" customWidth="1"/>
    <col min="12797" max="12797" width="41.5546875" style="35" customWidth="1"/>
    <col min="12798" max="12798" width="44.44140625" style="35" customWidth="1"/>
    <col min="12799" max="12803" width="16" style="35" customWidth="1"/>
    <col min="12804" max="12804" width="18.44140625" style="35" customWidth="1"/>
    <col min="12805" max="12805" width="15.44140625" style="35" customWidth="1"/>
    <col min="12806" max="12806" width="17.44140625" style="35" bestFit="1" customWidth="1"/>
    <col min="12807" max="13052" width="11.44140625" style="35" customWidth="1"/>
    <col min="13053" max="13053" width="41.5546875" style="35" customWidth="1"/>
    <col min="13054" max="13054" width="44.44140625" style="35" customWidth="1"/>
    <col min="13055" max="13059" width="16" style="35" customWidth="1"/>
    <col min="13060" max="13060" width="18.44140625" style="35" customWidth="1"/>
    <col min="13061" max="13061" width="15.44140625" style="35" customWidth="1"/>
    <col min="13062" max="13062" width="17.44140625" style="35" bestFit="1" customWidth="1"/>
    <col min="13063" max="13308" width="11.44140625" style="35" customWidth="1"/>
    <col min="13309" max="13309" width="41.5546875" style="35" customWidth="1"/>
    <col min="13310" max="13310" width="44.44140625" style="35" customWidth="1"/>
    <col min="13311" max="13315" width="16" style="35" customWidth="1"/>
    <col min="13316" max="13316" width="18.44140625" style="35" customWidth="1"/>
    <col min="13317" max="13317" width="15.44140625" style="35" customWidth="1"/>
    <col min="13318" max="13318" width="17.44140625" style="35" bestFit="1" customWidth="1"/>
    <col min="13319" max="13564" width="11.44140625" style="35" customWidth="1"/>
    <col min="13565" max="13565" width="41.5546875" style="35" customWidth="1"/>
    <col min="13566" max="13566" width="44.44140625" style="35" customWidth="1"/>
    <col min="13567" max="13571" width="16" style="35" customWidth="1"/>
    <col min="13572" max="13572" width="18.44140625" style="35" customWidth="1"/>
    <col min="13573" max="13573" width="15.44140625" style="35" customWidth="1"/>
    <col min="13574" max="13574" width="17.44140625" style="35" bestFit="1" customWidth="1"/>
    <col min="13575" max="13820" width="11.44140625" style="35" customWidth="1"/>
    <col min="13821" max="13821" width="41.5546875" style="35" customWidth="1"/>
    <col min="13822" max="13822" width="44.44140625" style="35" customWidth="1"/>
    <col min="13823" max="13827" width="16" style="35" customWidth="1"/>
    <col min="13828" max="13828" width="18.44140625" style="35" customWidth="1"/>
    <col min="13829" max="13829" width="15.44140625" style="35" customWidth="1"/>
    <col min="13830" max="13830" width="17.44140625" style="35" bestFit="1" customWidth="1"/>
    <col min="13831" max="14076" width="11.44140625" style="35" customWidth="1"/>
    <col min="14077" max="14077" width="41.5546875" style="35" customWidth="1"/>
    <col min="14078" max="14078" width="44.44140625" style="35" customWidth="1"/>
    <col min="14079" max="14083" width="16" style="35" customWidth="1"/>
    <col min="14084" max="14084" width="18.44140625" style="35" customWidth="1"/>
    <col min="14085" max="14085" width="15.44140625" style="35" customWidth="1"/>
    <col min="14086" max="14086" width="17.44140625" style="35" bestFit="1" customWidth="1"/>
    <col min="14087" max="14332" width="11.44140625" style="35" customWidth="1"/>
    <col min="14333" max="14333" width="41.5546875" style="35" customWidth="1"/>
    <col min="14334" max="14334" width="44.44140625" style="35" customWidth="1"/>
    <col min="14335" max="14339" width="16" style="35" customWidth="1"/>
    <col min="14340" max="14340" width="18.44140625" style="35" customWidth="1"/>
    <col min="14341" max="14341" width="15.44140625" style="35" customWidth="1"/>
    <col min="14342" max="14342" width="17.44140625" style="35" bestFit="1" customWidth="1"/>
    <col min="14343" max="14588" width="11.44140625" style="35" customWidth="1"/>
    <col min="14589" max="14589" width="41.5546875" style="35" customWidth="1"/>
    <col min="14590" max="14590" width="44.44140625" style="35" customWidth="1"/>
    <col min="14591" max="14595" width="16" style="35" customWidth="1"/>
    <col min="14596" max="14596" width="18.44140625" style="35" customWidth="1"/>
    <col min="14597" max="14597" width="15.44140625" style="35" customWidth="1"/>
    <col min="14598" max="14598" width="17.44140625" style="35" bestFit="1" customWidth="1"/>
    <col min="14599" max="14844" width="11.44140625" style="35" customWidth="1"/>
    <col min="14845" max="14845" width="41.5546875" style="35" customWidth="1"/>
    <col min="14846" max="14846" width="44.44140625" style="35" customWidth="1"/>
    <col min="14847" max="14851" width="16" style="35" customWidth="1"/>
    <col min="14852" max="14852" width="18.44140625" style="35" customWidth="1"/>
    <col min="14853" max="14853" width="15.44140625" style="35" customWidth="1"/>
    <col min="14854" max="14854" width="17.44140625" style="35" bestFit="1" customWidth="1"/>
    <col min="14855" max="15100" width="11.44140625" style="35" customWidth="1"/>
    <col min="15101" max="15101" width="41.5546875" style="35" customWidth="1"/>
    <col min="15102" max="15102" width="44.44140625" style="35" customWidth="1"/>
    <col min="15103" max="15107" width="16" style="35" customWidth="1"/>
    <col min="15108" max="15108" width="18.44140625" style="35" customWidth="1"/>
    <col min="15109" max="15109" width="15.44140625" style="35" customWidth="1"/>
    <col min="15110" max="15110" width="17.44140625" style="35" bestFit="1" customWidth="1"/>
    <col min="15111" max="15356" width="11.44140625" style="35" customWidth="1"/>
    <col min="15357" max="15357" width="41.5546875" style="35" customWidth="1"/>
    <col min="15358" max="15358" width="44.44140625" style="35" customWidth="1"/>
    <col min="15359" max="15363" width="16" style="35" customWidth="1"/>
    <col min="15364" max="15364" width="18.44140625" style="35" customWidth="1"/>
    <col min="15365" max="15365" width="15.44140625" style="35" customWidth="1"/>
    <col min="15366" max="15366" width="17.44140625" style="35" bestFit="1" customWidth="1"/>
    <col min="15367" max="15612" width="11.44140625" style="35" customWidth="1"/>
    <col min="15613" max="15613" width="41.5546875" style="35" customWidth="1"/>
    <col min="15614" max="15614" width="44.44140625" style="35" customWidth="1"/>
    <col min="15615" max="15619" width="16" style="35" customWidth="1"/>
    <col min="15620" max="15620" width="18.44140625" style="35" customWidth="1"/>
    <col min="15621" max="15621" width="15.44140625" style="35" customWidth="1"/>
    <col min="15622" max="15622" width="17.44140625" style="35" bestFit="1" customWidth="1"/>
    <col min="15623" max="15868" width="11.44140625" style="35" customWidth="1"/>
    <col min="15869" max="15869" width="41.5546875" style="35" customWidth="1"/>
    <col min="15870" max="15870" width="44.44140625" style="35" customWidth="1"/>
    <col min="15871" max="15875" width="16" style="35" customWidth="1"/>
    <col min="15876" max="15876" width="18.44140625" style="35" customWidth="1"/>
    <col min="15877" max="15877" width="15.44140625" style="35" customWidth="1"/>
    <col min="15878" max="15878" width="17.44140625" style="35" bestFit="1" customWidth="1"/>
    <col min="15879" max="16124" width="11.44140625" style="35" customWidth="1"/>
    <col min="16125" max="16125" width="41.5546875" style="35" customWidth="1"/>
    <col min="16126" max="16126" width="44.44140625" style="35" customWidth="1"/>
    <col min="16127" max="16131" width="16" style="35" customWidth="1"/>
    <col min="16132" max="16132" width="18.44140625" style="35" customWidth="1"/>
    <col min="16133" max="16133" width="15.44140625" style="35" customWidth="1"/>
    <col min="16134" max="16134" width="17.44140625" style="35" bestFit="1" customWidth="1"/>
    <col min="16135" max="16384" width="11.44140625" style="35" customWidth="1"/>
  </cols>
  <sheetData>
    <row r="1" spans="1:12" s="34" customFormat="1" ht="14.25" customHeight="1" x14ac:dyDescent="0.3">
      <c r="A1" s="2"/>
      <c r="C1" s="1"/>
    </row>
    <row r="2" spans="1:12" s="34" customFormat="1" ht="58.35" customHeight="1" x14ac:dyDescent="0.3">
      <c r="A2" s="122" t="s">
        <v>0</v>
      </c>
      <c r="B2" s="123"/>
      <c r="C2" s="123"/>
      <c r="D2" s="123"/>
      <c r="E2" s="123"/>
      <c r="F2" s="123"/>
      <c r="G2" s="123"/>
    </row>
    <row r="3" spans="1:12" s="34" customFormat="1" ht="14.25" customHeight="1" x14ac:dyDescent="0.3">
      <c r="A3" s="2"/>
      <c r="C3" s="1"/>
    </row>
    <row r="4" spans="1:12" s="37" customFormat="1" ht="171" customHeight="1" x14ac:dyDescent="0.25">
      <c r="A4" s="126"/>
      <c r="B4" s="127"/>
      <c r="C4" s="127"/>
      <c r="D4" s="127"/>
      <c r="E4" s="127"/>
      <c r="F4" s="127"/>
      <c r="G4" s="127"/>
    </row>
    <row r="5" spans="1:12" s="37" customFormat="1" x14ac:dyDescent="0.25">
      <c r="A5" s="36"/>
      <c r="B5" s="36"/>
      <c r="C5" s="36"/>
      <c r="D5" s="36"/>
      <c r="E5" s="36"/>
      <c r="F5" s="36"/>
      <c r="G5" s="36"/>
    </row>
    <row r="6" spans="1:12" s="37" customFormat="1" ht="15" customHeight="1" x14ac:dyDescent="0.25">
      <c r="A6" s="8"/>
    </row>
    <row r="7" spans="1:12" s="37" customFormat="1" ht="81.599999999999994" customHeight="1" x14ac:dyDescent="0.25">
      <c r="A7" s="131" t="s">
        <v>692</v>
      </c>
      <c r="B7" s="127"/>
      <c r="C7" s="127"/>
      <c r="D7" s="127"/>
      <c r="E7" s="127"/>
      <c r="F7" s="127"/>
      <c r="G7" s="127"/>
    </row>
    <row r="8" spans="1:12" s="34" customFormat="1" ht="14.25" customHeight="1" x14ac:dyDescent="0.3">
      <c r="A8" s="2"/>
      <c r="C8" s="1"/>
    </row>
    <row r="9" spans="1:12" s="34" customFormat="1" ht="22.35" customHeight="1" x14ac:dyDescent="0.3">
      <c r="A9" s="2"/>
      <c r="C9" s="1"/>
    </row>
    <row r="10" spans="1:12" s="34" customFormat="1" ht="88.35" customHeight="1" x14ac:dyDescent="0.3">
      <c r="A10" s="132" t="s">
        <v>1</v>
      </c>
      <c r="B10" s="123"/>
      <c r="C10" s="123"/>
      <c r="D10" s="123"/>
      <c r="E10" s="123"/>
      <c r="F10" s="123"/>
      <c r="G10" s="123"/>
      <c r="L10" s="9"/>
    </row>
    <row r="11" spans="1:12" s="34" customFormat="1" ht="13.65" customHeight="1" x14ac:dyDescent="0.3">
      <c r="A11" s="10"/>
      <c r="B11" s="10"/>
      <c r="C11" s="10"/>
      <c r="D11" s="10"/>
      <c r="E11" s="10"/>
      <c r="F11" s="10"/>
      <c r="G11" s="10"/>
      <c r="L11" s="9"/>
    </row>
    <row r="12" spans="1:12" s="34" customFormat="1" ht="12" customHeight="1" x14ac:dyDescent="0.3">
      <c r="A12" s="10"/>
      <c r="B12" s="10"/>
      <c r="C12" s="10"/>
      <c r="D12" s="10"/>
      <c r="E12" s="10"/>
      <c r="F12" s="10"/>
      <c r="G12" s="10"/>
      <c r="L12" s="9"/>
    </row>
    <row r="13" spans="1:12" s="34" customFormat="1" ht="39" customHeight="1" x14ac:dyDescent="0.3">
      <c r="A13" s="122" t="s">
        <v>2</v>
      </c>
      <c r="B13" s="123"/>
      <c r="C13" s="123"/>
      <c r="D13" s="123"/>
      <c r="E13" s="123"/>
      <c r="F13" s="123"/>
      <c r="G13" s="123"/>
    </row>
    <row r="14" spans="1:12" s="34" customFormat="1" ht="13.65" customHeight="1" x14ac:dyDescent="0.3">
      <c r="A14" s="10"/>
      <c r="B14" s="10"/>
      <c r="C14" s="10"/>
      <c r="D14" s="10"/>
      <c r="E14" s="10"/>
      <c r="F14" s="10"/>
      <c r="G14" s="10"/>
      <c r="L14" s="9"/>
    </row>
    <row r="15" spans="1:12" s="34" customFormat="1" ht="12" customHeight="1" x14ac:dyDescent="0.3">
      <c r="A15" s="10"/>
      <c r="B15" s="10"/>
      <c r="C15" s="10"/>
      <c r="D15" s="10"/>
      <c r="E15" s="10"/>
      <c r="F15" s="10"/>
      <c r="G15" s="10"/>
      <c r="L15" s="9"/>
    </row>
    <row r="16" spans="1:12" s="34" customFormat="1" ht="267.60000000000002" customHeight="1" x14ac:dyDescent="0.3">
      <c r="A16" s="128" t="s">
        <v>3</v>
      </c>
      <c r="B16" s="129"/>
      <c r="C16" s="129"/>
      <c r="D16" s="129"/>
      <c r="E16" s="129"/>
      <c r="F16" s="129"/>
      <c r="G16" s="130"/>
    </row>
    <row r="17" spans="1:11" s="5" customFormat="1" ht="14.25" customHeight="1" x14ac:dyDescent="0.25">
      <c r="A17" s="3"/>
      <c r="B17" s="4"/>
      <c r="C17" s="4"/>
      <c r="D17" s="4"/>
      <c r="E17" s="4"/>
      <c r="F17" s="4"/>
      <c r="G17" s="4"/>
      <c r="H17" s="34"/>
      <c r="I17" s="34"/>
      <c r="J17" s="34"/>
    </row>
    <row r="18" spans="1:11" ht="14.25" customHeight="1" x14ac:dyDescent="0.3">
      <c r="K18" s="7"/>
    </row>
    <row r="20" spans="1:11" ht="20.25" customHeight="1" x14ac:dyDescent="0.3">
      <c r="A20" s="6" t="s">
        <v>4</v>
      </c>
      <c r="B20" s="6"/>
      <c r="C20" s="6"/>
      <c r="D20" s="6"/>
      <c r="E20" s="6"/>
      <c r="F20" s="6"/>
      <c r="G20" s="6"/>
    </row>
    <row r="21" spans="1:11" ht="20.25" customHeight="1" x14ac:dyDescent="0.3">
      <c r="A21" s="6"/>
      <c r="B21" s="11"/>
      <c r="C21" s="11"/>
      <c r="D21" s="11"/>
      <c r="E21" s="11"/>
      <c r="F21" s="11"/>
      <c r="G21" s="11"/>
    </row>
    <row r="22" spans="1:11" ht="20.25" customHeight="1" x14ac:dyDescent="0.3">
      <c r="A22" s="6"/>
    </row>
    <row r="23" spans="1:11" ht="20.25" customHeight="1" x14ac:dyDescent="0.3">
      <c r="A23" s="6" t="s">
        <v>5</v>
      </c>
      <c r="B23" s="124"/>
      <c r="C23" s="125"/>
      <c r="D23" s="125"/>
      <c r="E23" s="125"/>
      <c r="F23" s="125"/>
      <c r="G23" s="125"/>
    </row>
  </sheetData>
  <mergeCells count="7">
    <mergeCell ref="A13:G13"/>
    <mergeCell ref="B23:G23"/>
    <mergeCell ref="A4:G4"/>
    <mergeCell ref="A2:G2"/>
    <mergeCell ref="A16:G16"/>
    <mergeCell ref="A7:G7"/>
    <mergeCell ref="A10:G10"/>
  </mergeCells>
  <pageMargins left="0.7" right="0.7" top="0.75" bottom="0.75" header="0.3" footer="0.3"/>
  <pageSetup paperSize="9" scale="51" orientation="portrait"/>
  <rowBreaks count="2" manualBreakCount="2">
    <brk id="15" max="16383" man="1"/>
    <brk id="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2D63F-0A9F-4EF0-BB26-23F910C2B224}">
  <dimension ref="A1:M1202"/>
  <sheetViews>
    <sheetView zoomScale="70" zoomScaleNormal="70" workbookViewId="0">
      <selection activeCell="G3" sqref="G3:M3"/>
    </sheetView>
  </sheetViews>
  <sheetFormatPr baseColWidth="10" defaultColWidth="11.44140625" defaultRowHeight="13.2" x14ac:dyDescent="0.25"/>
  <cols>
    <col min="1" max="1" width="16.5546875" style="37" bestFit="1" customWidth="1"/>
    <col min="2" max="5" width="2.109375" style="39" customWidth="1"/>
    <col min="6" max="6" width="23" style="37"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v>3</v>
      </c>
      <c r="B9" s="21"/>
      <c r="C9" s="21"/>
      <c r="D9" s="21"/>
      <c r="E9" s="21"/>
      <c r="F9" s="21"/>
      <c r="G9" s="21" t="s">
        <v>14</v>
      </c>
      <c r="H9" s="22"/>
      <c r="I9" s="23"/>
      <c r="J9" s="23"/>
      <c r="K9" s="22"/>
    </row>
    <row r="10" spans="1:13" s="25" customFormat="1" x14ac:dyDescent="0.25">
      <c r="B10" s="26"/>
      <c r="C10" s="26"/>
      <c r="D10" s="26"/>
      <c r="E10" s="26"/>
      <c r="F10" s="27"/>
      <c r="G10" s="28"/>
      <c r="H10" s="29"/>
      <c r="I10" s="56"/>
      <c r="J10" s="56"/>
      <c r="K10" s="56"/>
    </row>
    <row r="11" spans="1:13" s="25" customFormat="1" ht="18" customHeight="1" x14ac:dyDescent="0.25">
      <c r="B11" s="42" t="s">
        <v>15</v>
      </c>
      <c r="C11" s="45"/>
      <c r="D11" s="45"/>
      <c r="E11" s="45"/>
      <c r="F11" s="46"/>
      <c r="G11" s="42" t="s">
        <v>16</v>
      </c>
      <c r="H11" s="29"/>
      <c r="I11" s="56"/>
      <c r="J11" s="56"/>
      <c r="K11" s="56"/>
    </row>
    <row r="12" spans="1:13" s="25" customFormat="1" ht="18" customHeight="1" x14ac:dyDescent="0.25">
      <c r="B12" s="42" t="s">
        <v>17</v>
      </c>
      <c r="C12" s="45"/>
      <c r="D12" s="45"/>
      <c r="E12" s="45"/>
      <c r="F12" s="46"/>
      <c r="G12" s="42" t="s">
        <v>18</v>
      </c>
      <c r="H12" s="29"/>
      <c r="I12" s="56"/>
      <c r="J12" s="56"/>
      <c r="K12" s="56"/>
    </row>
    <row r="13" spans="1:13" ht="14.4" x14ac:dyDescent="0.25">
      <c r="F13" s="43" t="s">
        <v>19</v>
      </c>
      <c r="G13" s="44" t="s">
        <v>20</v>
      </c>
      <c r="H13" s="74"/>
      <c r="I13" s="57" t="s">
        <v>13</v>
      </c>
      <c r="J13" s="77"/>
    </row>
    <row r="14" spans="1:13" x14ac:dyDescent="0.25">
      <c r="A14" s="49"/>
      <c r="B14" s="49"/>
      <c r="C14" s="49"/>
      <c r="D14" s="49"/>
      <c r="E14" s="49"/>
      <c r="F14" s="49"/>
      <c r="G14" s="49"/>
      <c r="H14" s="49"/>
      <c r="I14" s="49"/>
      <c r="J14" s="49"/>
      <c r="K14" s="49"/>
    </row>
    <row r="15" spans="1:13" ht="28.8" x14ac:dyDescent="0.25">
      <c r="F15" s="43" t="s">
        <v>21</v>
      </c>
      <c r="G15" s="44" t="s">
        <v>22</v>
      </c>
      <c r="H15" s="74"/>
      <c r="I15" s="57" t="s">
        <v>13</v>
      </c>
      <c r="J15" s="77"/>
    </row>
    <row r="16" spans="1:13" x14ac:dyDescent="0.25">
      <c r="A16" s="49"/>
      <c r="B16" s="49"/>
      <c r="C16" s="49"/>
      <c r="D16" s="49"/>
      <c r="E16" s="49"/>
      <c r="F16" s="49"/>
      <c r="G16" s="49"/>
      <c r="H16" s="49"/>
      <c r="I16" s="49"/>
      <c r="J16" s="49"/>
      <c r="K16" s="49"/>
    </row>
    <row r="17" spans="1:11" ht="14.4" x14ac:dyDescent="0.25">
      <c r="F17" s="43" t="s">
        <v>23</v>
      </c>
      <c r="G17" s="44" t="s">
        <v>24</v>
      </c>
      <c r="H17" s="74"/>
      <c r="I17" s="57" t="s">
        <v>13</v>
      </c>
      <c r="J17" s="77"/>
    </row>
    <row r="18" spans="1:11" x14ac:dyDescent="0.25">
      <c r="A18" s="48"/>
      <c r="B18" s="48"/>
      <c r="C18" s="48"/>
      <c r="D18" s="48"/>
      <c r="E18" s="48"/>
      <c r="F18" s="48"/>
      <c r="G18" s="48"/>
      <c r="H18" s="48"/>
      <c r="I18" s="49"/>
      <c r="J18" s="49"/>
      <c r="K18" s="49"/>
    </row>
    <row r="19" spans="1:11" ht="28.8" x14ac:dyDescent="0.25">
      <c r="F19" s="43" t="s">
        <v>25</v>
      </c>
      <c r="G19" s="44" t="s">
        <v>26</v>
      </c>
      <c r="H19" s="74"/>
      <c r="I19" s="57" t="s">
        <v>13</v>
      </c>
      <c r="J19" s="77"/>
      <c r="K19" s="55"/>
    </row>
    <row r="20" spans="1:11" x14ac:dyDescent="0.25">
      <c r="A20" s="48"/>
      <c r="B20" s="48"/>
      <c r="C20" s="48"/>
      <c r="D20" s="48"/>
      <c r="E20" s="48"/>
      <c r="F20" s="48"/>
      <c r="G20" s="48"/>
      <c r="H20" s="48"/>
      <c r="I20" s="49"/>
      <c r="J20" s="49"/>
      <c r="K20" s="49"/>
    </row>
    <row r="21" spans="1:11" ht="18" x14ac:dyDescent="0.25">
      <c r="B21" s="42" t="s">
        <v>27</v>
      </c>
      <c r="F21" s="42"/>
      <c r="G21" s="42" t="s">
        <v>28</v>
      </c>
      <c r="I21" s="55"/>
      <c r="J21" s="55"/>
      <c r="K21" s="55"/>
    </row>
    <row r="22" spans="1:11" ht="28.8" x14ac:dyDescent="0.25">
      <c r="F22" s="43" t="s">
        <v>29</v>
      </c>
      <c r="G22" s="44" t="s">
        <v>30</v>
      </c>
      <c r="H22" s="74"/>
      <c r="I22" s="57" t="s">
        <v>13</v>
      </c>
      <c r="J22" s="77"/>
      <c r="K22" s="55"/>
    </row>
    <row r="23" spans="1:11" x14ac:dyDescent="0.25">
      <c r="A23" s="49"/>
      <c r="B23" s="49"/>
      <c r="C23" s="49"/>
      <c r="D23" s="49"/>
      <c r="E23" s="49"/>
      <c r="F23" s="49"/>
      <c r="G23" s="49"/>
      <c r="H23" s="49"/>
      <c r="I23" s="49"/>
      <c r="J23" s="49"/>
      <c r="K23" s="49"/>
    </row>
    <row r="24" spans="1:11" ht="14.4" x14ac:dyDescent="0.25">
      <c r="F24" s="43" t="s">
        <v>31</v>
      </c>
      <c r="G24" s="44" t="s">
        <v>32</v>
      </c>
      <c r="H24" s="74"/>
      <c r="I24" s="57" t="s">
        <v>13</v>
      </c>
      <c r="J24" s="77"/>
      <c r="K24" s="55"/>
    </row>
    <row r="25" spans="1:11" x14ac:dyDescent="0.25">
      <c r="A25" s="49"/>
      <c r="B25" s="49"/>
      <c r="C25" s="49"/>
      <c r="D25" s="49"/>
      <c r="E25" s="49"/>
      <c r="F25" s="49"/>
      <c r="G25" s="49"/>
      <c r="H25" s="49"/>
      <c r="I25" s="49"/>
      <c r="J25" s="49"/>
      <c r="K25" s="49"/>
    </row>
    <row r="26" spans="1:11" ht="14.4" x14ac:dyDescent="0.25">
      <c r="F26" s="43" t="s">
        <v>33</v>
      </c>
      <c r="G26" s="44" t="s">
        <v>34</v>
      </c>
      <c r="H26" s="74"/>
      <c r="I26" s="57" t="s">
        <v>13</v>
      </c>
      <c r="J26" s="77"/>
      <c r="K26" s="55"/>
    </row>
    <row r="27" spans="1:11" x14ac:dyDescent="0.25">
      <c r="A27" s="49"/>
      <c r="B27" s="49"/>
      <c r="C27" s="49"/>
      <c r="D27" s="49"/>
      <c r="E27" s="49"/>
      <c r="F27" s="49"/>
      <c r="G27" s="49"/>
      <c r="H27" s="49"/>
      <c r="I27" s="49"/>
      <c r="J27" s="49"/>
      <c r="K27" s="49"/>
    </row>
    <row r="28" spans="1:11" ht="14.4" x14ac:dyDescent="0.25">
      <c r="F28" s="43" t="s">
        <v>35</v>
      </c>
      <c r="G28" s="44" t="s">
        <v>36</v>
      </c>
      <c r="H28" s="74"/>
      <c r="I28" s="57" t="s">
        <v>13</v>
      </c>
      <c r="J28" s="77"/>
      <c r="K28" s="55"/>
    </row>
    <row r="29" spans="1:11" x14ac:dyDescent="0.25">
      <c r="A29" s="49"/>
      <c r="B29" s="49"/>
      <c r="C29" s="49"/>
      <c r="D29" s="49"/>
      <c r="E29" s="49"/>
      <c r="F29" s="49"/>
      <c r="G29" s="49"/>
      <c r="H29" s="49"/>
      <c r="I29" s="49"/>
      <c r="J29" s="49"/>
      <c r="K29" s="49"/>
    </row>
    <row r="30" spans="1:11" s="50" customFormat="1" ht="18" x14ac:dyDescent="0.25">
      <c r="B30" s="42" t="s">
        <v>37</v>
      </c>
      <c r="G30" s="42" t="s">
        <v>38</v>
      </c>
    </row>
    <row r="31" spans="1:11" ht="28.8" x14ac:dyDescent="0.25">
      <c r="F31" s="43" t="s">
        <v>39</v>
      </c>
      <c r="G31" s="44" t="s">
        <v>40</v>
      </c>
      <c r="H31" s="74"/>
      <c r="I31" s="57" t="s">
        <v>13</v>
      </c>
      <c r="J31" s="77"/>
      <c r="K31" s="55"/>
    </row>
    <row r="32" spans="1:11" x14ac:dyDescent="0.25">
      <c r="A32" s="49"/>
      <c r="B32" s="49"/>
      <c r="C32" s="49"/>
      <c r="D32" s="49"/>
      <c r="E32" s="49"/>
      <c r="F32" s="49"/>
      <c r="G32" s="49"/>
      <c r="H32" s="49"/>
      <c r="I32" s="49"/>
      <c r="J32" s="49"/>
      <c r="K32" s="49"/>
    </row>
    <row r="33" spans="1:11" ht="28.8" x14ac:dyDescent="0.25">
      <c r="F33" s="43" t="s">
        <v>41</v>
      </c>
      <c r="G33" s="44" t="s">
        <v>42</v>
      </c>
      <c r="H33" s="74"/>
      <c r="I33" s="57" t="s">
        <v>13</v>
      </c>
      <c r="J33" s="77"/>
      <c r="K33" s="55"/>
    </row>
    <row r="34" spans="1:11" x14ac:dyDescent="0.25">
      <c r="A34" s="49"/>
      <c r="B34" s="49"/>
      <c r="C34" s="49"/>
      <c r="D34" s="49"/>
      <c r="E34" s="49"/>
      <c r="F34" s="49"/>
      <c r="G34" s="49"/>
      <c r="H34" s="49"/>
      <c r="I34" s="49"/>
      <c r="J34" s="49"/>
      <c r="K34" s="49"/>
    </row>
    <row r="35" spans="1:11" ht="28.8" x14ac:dyDescent="0.25">
      <c r="F35" s="43" t="s">
        <v>43</v>
      </c>
      <c r="G35" s="44" t="s">
        <v>44</v>
      </c>
      <c r="H35" s="74"/>
      <c r="I35" s="57" t="s">
        <v>13</v>
      </c>
      <c r="J35" s="77"/>
      <c r="K35" s="55"/>
    </row>
    <row r="36" spans="1:11" x14ac:dyDescent="0.25">
      <c r="A36" s="49"/>
      <c r="B36" s="49"/>
      <c r="C36" s="49"/>
      <c r="D36" s="49"/>
      <c r="E36" s="49"/>
      <c r="F36" s="49"/>
      <c r="G36" s="49"/>
      <c r="H36" s="49"/>
      <c r="I36" s="49"/>
      <c r="J36" s="49"/>
      <c r="K36" s="49"/>
    </row>
    <row r="37" spans="1:11" ht="367.5" customHeight="1" x14ac:dyDescent="0.25">
      <c r="F37" s="43" t="s">
        <v>45</v>
      </c>
      <c r="G37" s="44" t="s">
        <v>46</v>
      </c>
      <c r="H37" s="74"/>
      <c r="I37" s="57" t="s">
        <v>13</v>
      </c>
      <c r="J37" s="77"/>
      <c r="K37" s="55"/>
    </row>
    <row r="38" spans="1:11" x14ac:dyDescent="0.25">
      <c r="A38" s="49"/>
      <c r="B38" s="49"/>
      <c r="C38" s="49"/>
      <c r="D38" s="49"/>
      <c r="E38" s="49"/>
      <c r="F38" s="49"/>
      <c r="G38" s="49"/>
      <c r="H38" s="49"/>
      <c r="I38" s="49"/>
      <c r="J38" s="49"/>
      <c r="K38" s="49"/>
    </row>
    <row r="39" spans="1:11" ht="18" x14ac:dyDescent="0.25">
      <c r="A39" s="50"/>
      <c r="B39" s="42" t="s">
        <v>47</v>
      </c>
      <c r="C39" s="50"/>
      <c r="D39" s="50"/>
      <c r="E39" s="50"/>
      <c r="F39" s="50"/>
      <c r="G39" s="42" t="s">
        <v>48</v>
      </c>
      <c r="H39" s="50"/>
      <c r="I39" s="50"/>
      <c r="J39" s="50"/>
      <c r="K39" s="50"/>
    </row>
    <row r="40" spans="1:11" ht="18" x14ac:dyDescent="0.25">
      <c r="A40" s="50"/>
      <c r="B40" s="42" t="s">
        <v>49</v>
      </c>
      <c r="C40" s="50"/>
      <c r="D40" s="50"/>
      <c r="E40" s="50"/>
      <c r="F40" s="50"/>
      <c r="G40" s="42" t="s">
        <v>50</v>
      </c>
      <c r="H40" s="50"/>
      <c r="I40" s="50"/>
      <c r="J40" s="50"/>
      <c r="K40" s="50"/>
    </row>
    <row r="41" spans="1:11" ht="28.8" x14ac:dyDescent="0.25">
      <c r="F41" s="43" t="s">
        <v>51</v>
      </c>
      <c r="G41" s="44" t="s">
        <v>52</v>
      </c>
      <c r="H41" s="74"/>
      <c r="I41" s="57" t="s">
        <v>13</v>
      </c>
      <c r="J41" s="77"/>
      <c r="K41" s="55"/>
    </row>
    <row r="42" spans="1:11" x14ac:dyDescent="0.25">
      <c r="A42" s="49"/>
      <c r="B42" s="49"/>
      <c r="C42" s="49"/>
      <c r="D42" s="49"/>
      <c r="E42" s="49"/>
      <c r="F42" s="49"/>
      <c r="G42" s="49"/>
      <c r="H42" s="49"/>
      <c r="I42" s="49"/>
      <c r="J42" s="49"/>
      <c r="K42" s="49"/>
    </row>
    <row r="43" spans="1:11" ht="28.8" x14ac:dyDescent="0.25">
      <c r="F43" s="43" t="s">
        <v>53</v>
      </c>
      <c r="G43" s="44" t="s">
        <v>54</v>
      </c>
      <c r="H43" s="74"/>
      <c r="I43" s="57" t="s">
        <v>13</v>
      </c>
      <c r="J43" s="77"/>
      <c r="K43" s="55"/>
    </row>
    <row r="44" spans="1:11" x14ac:dyDescent="0.25">
      <c r="A44" s="49"/>
      <c r="B44" s="49"/>
      <c r="C44" s="49"/>
      <c r="D44" s="49"/>
      <c r="E44" s="49"/>
      <c r="F44" s="49"/>
      <c r="G44" s="49"/>
      <c r="H44" s="49"/>
      <c r="I44" s="49"/>
      <c r="J44" s="49"/>
      <c r="K44" s="49"/>
    </row>
    <row r="45" spans="1:11" ht="28.8" x14ac:dyDescent="0.25">
      <c r="F45" s="43" t="s">
        <v>55</v>
      </c>
      <c r="G45" s="44" t="s">
        <v>56</v>
      </c>
      <c r="H45" s="74"/>
      <c r="I45" s="57" t="s">
        <v>13</v>
      </c>
      <c r="J45" s="77"/>
      <c r="K45" s="55"/>
    </row>
    <row r="46" spans="1:11" x14ac:dyDescent="0.25">
      <c r="A46" s="49"/>
      <c r="B46" s="49"/>
      <c r="C46" s="49"/>
      <c r="D46" s="49"/>
      <c r="E46" s="49"/>
      <c r="F46" s="49"/>
      <c r="G46" s="49"/>
      <c r="H46" s="49"/>
      <c r="I46" s="49"/>
      <c r="J46" s="49"/>
      <c r="K46" s="49"/>
    </row>
    <row r="47" spans="1:11" ht="28.8" x14ac:dyDescent="0.25">
      <c r="F47" s="43" t="s">
        <v>57</v>
      </c>
      <c r="G47" s="44" t="s">
        <v>58</v>
      </c>
      <c r="H47" s="74"/>
      <c r="I47" s="57" t="s">
        <v>13</v>
      </c>
      <c r="J47" s="77"/>
      <c r="K47" s="55"/>
    </row>
    <row r="48" spans="1:11" x14ac:dyDescent="0.25">
      <c r="A48" s="49"/>
      <c r="B48" s="49"/>
      <c r="C48" s="49"/>
      <c r="D48" s="49"/>
      <c r="E48" s="49"/>
      <c r="F48" s="49"/>
      <c r="G48" s="49"/>
      <c r="H48" s="49"/>
      <c r="I48" s="49"/>
      <c r="J48" s="49"/>
      <c r="K48" s="49"/>
    </row>
    <row r="49" spans="1:11" ht="28.8" x14ac:dyDescent="0.25">
      <c r="F49" s="43" t="s">
        <v>59</v>
      </c>
      <c r="G49" s="44" t="s">
        <v>60</v>
      </c>
      <c r="H49" s="74"/>
      <c r="I49" s="57" t="s">
        <v>13</v>
      </c>
      <c r="J49" s="77"/>
      <c r="K49" s="55"/>
    </row>
    <row r="50" spans="1:11" x14ac:dyDescent="0.25">
      <c r="A50" s="49"/>
      <c r="B50" s="49"/>
      <c r="C50" s="49"/>
      <c r="D50" s="49"/>
      <c r="E50" s="49"/>
      <c r="F50" s="49"/>
      <c r="G50" s="49"/>
      <c r="H50" s="49"/>
      <c r="I50" s="49"/>
      <c r="J50" s="49"/>
      <c r="K50" s="49"/>
    </row>
    <row r="51" spans="1:11" ht="28.8" x14ac:dyDescent="0.25">
      <c r="F51" s="43" t="s">
        <v>61</v>
      </c>
      <c r="G51" s="44" t="s">
        <v>62</v>
      </c>
      <c r="H51" s="74"/>
      <c r="I51" s="57" t="s">
        <v>13</v>
      </c>
      <c r="J51" s="77"/>
      <c r="K51" s="55"/>
    </row>
    <row r="52" spans="1:11" x14ac:dyDescent="0.25">
      <c r="A52" s="49"/>
      <c r="B52" s="49"/>
      <c r="C52" s="49"/>
      <c r="D52" s="49"/>
      <c r="E52" s="49"/>
      <c r="F52" s="49"/>
      <c r="G52" s="49"/>
      <c r="H52" s="49"/>
      <c r="I52" s="49"/>
      <c r="J52" s="49"/>
      <c r="K52" s="49"/>
    </row>
    <row r="53" spans="1:11" ht="18" x14ac:dyDescent="0.25">
      <c r="A53" s="50"/>
      <c r="B53" s="42" t="s">
        <v>63</v>
      </c>
      <c r="C53" s="50"/>
      <c r="D53" s="50"/>
      <c r="E53" s="50"/>
      <c r="F53" s="50"/>
      <c r="G53" s="42" t="s">
        <v>64</v>
      </c>
      <c r="H53" s="50"/>
      <c r="I53" s="50"/>
      <c r="J53" s="50"/>
      <c r="K53" s="50"/>
    </row>
    <row r="54" spans="1:11" ht="28.8" x14ac:dyDescent="0.25">
      <c r="F54" s="43" t="s">
        <v>65</v>
      </c>
      <c r="G54" s="44" t="s">
        <v>66</v>
      </c>
      <c r="H54" s="74"/>
      <c r="I54" s="57" t="s">
        <v>13</v>
      </c>
      <c r="J54" s="77"/>
      <c r="K54" s="55"/>
    </row>
    <row r="55" spans="1:11" x14ac:dyDescent="0.25">
      <c r="A55" s="49"/>
      <c r="B55" s="49"/>
      <c r="C55" s="49"/>
      <c r="D55" s="49"/>
      <c r="E55" s="49"/>
      <c r="F55" s="49"/>
      <c r="G55" s="49"/>
      <c r="H55" s="49"/>
      <c r="I55" s="49"/>
      <c r="J55" s="49"/>
      <c r="K55" s="49"/>
    </row>
    <row r="56" spans="1:11" ht="28.8" x14ac:dyDescent="0.25">
      <c r="F56" s="43" t="s">
        <v>67</v>
      </c>
      <c r="G56" s="44" t="s">
        <v>68</v>
      </c>
      <c r="H56" s="74"/>
      <c r="I56" s="57" t="s">
        <v>13</v>
      </c>
      <c r="J56" s="77"/>
      <c r="K56" s="55"/>
    </row>
    <row r="57" spans="1:11" x14ac:dyDescent="0.25">
      <c r="A57" s="49"/>
      <c r="B57" s="49"/>
      <c r="C57" s="49"/>
      <c r="D57" s="49"/>
      <c r="E57" s="49"/>
      <c r="F57" s="49"/>
      <c r="G57" s="49"/>
      <c r="H57" s="49"/>
      <c r="I57" s="49"/>
      <c r="J57" s="49"/>
      <c r="K57" s="49"/>
    </row>
    <row r="58" spans="1:11" ht="14.4" x14ac:dyDescent="0.25">
      <c r="F58" s="43" t="s">
        <v>69</v>
      </c>
      <c r="G58" s="44" t="s">
        <v>70</v>
      </c>
      <c r="H58" s="74"/>
      <c r="I58" s="57" t="s">
        <v>13</v>
      </c>
      <c r="J58" s="77"/>
      <c r="K58" s="55"/>
    </row>
    <row r="59" spans="1:11" x14ac:dyDescent="0.25">
      <c r="A59" s="49"/>
      <c r="B59" s="49"/>
      <c r="C59" s="49"/>
      <c r="D59" s="49"/>
      <c r="E59" s="49"/>
      <c r="F59" s="49"/>
      <c r="G59" s="49"/>
      <c r="H59" s="49"/>
      <c r="I59" s="49"/>
      <c r="J59" s="49"/>
      <c r="K59" s="49"/>
    </row>
    <row r="60" spans="1:11" ht="14.4" x14ac:dyDescent="0.25">
      <c r="F60" s="43" t="s">
        <v>71</v>
      </c>
      <c r="G60" s="44" t="s">
        <v>72</v>
      </c>
      <c r="H60" s="74"/>
      <c r="I60" s="57" t="s">
        <v>13</v>
      </c>
      <c r="J60" s="77"/>
      <c r="K60" s="55"/>
    </row>
    <row r="61" spans="1:11" x14ac:dyDescent="0.25">
      <c r="A61" s="49"/>
      <c r="B61" s="49"/>
      <c r="C61" s="49"/>
      <c r="D61" s="49"/>
      <c r="E61" s="49"/>
      <c r="F61" s="49"/>
      <c r="G61" s="49"/>
      <c r="H61" s="49"/>
      <c r="I61" s="49"/>
      <c r="J61" s="49"/>
      <c r="K61" s="49"/>
    </row>
    <row r="62" spans="1:11" ht="28.8" x14ac:dyDescent="0.25">
      <c r="F62" s="43" t="s">
        <v>59</v>
      </c>
      <c r="G62" s="44" t="s">
        <v>73</v>
      </c>
      <c r="H62" s="74"/>
      <c r="I62" s="57" t="s">
        <v>13</v>
      </c>
      <c r="J62" s="77"/>
      <c r="K62" s="55"/>
    </row>
    <row r="63" spans="1:11" x14ac:dyDescent="0.25">
      <c r="A63" s="49"/>
      <c r="B63" s="49"/>
      <c r="C63" s="49"/>
      <c r="D63" s="49"/>
      <c r="E63" s="49"/>
      <c r="F63" s="49"/>
      <c r="G63" s="49"/>
      <c r="H63" s="49"/>
      <c r="I63" s="49"/>
      <c r="J63" s="49"/>
      <c r="K63" s="49"/>
    </row>
    <row r="64" spans="1:11" ht="28.8" x14ac:dyDescent="0.25">
      <c r="F64" s="43" t="s">
        <v>61</v>
      </c>
      <c r="G64" s="44" t="s">
        <v>74</v>
      </c>
      <c r="H64" s="74"/>
      <c r="I64" s="57" t="s">
        <v>13</v>
      </c>
      <c r="J64" s="77"/>
      <c r="K64" s="55"/>
    </row>
    <row r="65" spans="1:11" x14ac:dyDescent="0.25">
      <c r="A65" s="49"/>
      <c r="B65" s="49"/>
      <c r="C65" s="49"/>
      <c r="D65" s="49"/>
      <c r="E65" s="49"/>
      <c r="F65" s="49"/>
      <c r="G65" s="49"/>
      <c r="H65" s="49"/>
      <c r="I65" s="49"/>
      <c r="J65" s="49"/>
      <c r="K65" s="49"/>
    </row>
    <row r="66" spans="1:11" ht="18" x14ac:dyDescent="0.25">
      <c r="A66" s="50"/>
      <c r="B66" s="42" t="s">
        <v>75</v>
      </c>
      <c r="C66" s="50"/>
      <c r="D66" s="50"/>
      <c r="E66" s="50"/>
      <c r="F66" s="50"/>
      <c r="G66" s="42" t="s">
        <v>76</v>
      </c>
      <c r="H66" s="50"/>
      <c r="I66" s="50"/>
      <c r="J66" s="50"/>
      <c r="K66" s="50"/>
    </row>
    <row r="67" spans="1:11" ht="28.8" x14ac:dyDescent="0.25">
      <c r="F67" s="43" t="s">
        <v>77</v>
      </c>
      <c r="G67" s="44" t="s">
        <v>78</v>
      </c>
      <c r="H67" s="74"/>
      <c r="I67" s="57" t="s">
        <v>13</v>
      </c>
      <c r="J67" s="77"/>
      <c r="K67" s="55"/>
    </row>
    <row r="68" spans="1:11" x14ac:dyDescent="0.25">
      <c r="A68" s="49"/>
      <c r="B68" s="49"/>
      <c r="C68" s="49"/>
      <c r="D68" s="49"/>
      <c r="E68" s="49"/>
      <c r="F68" s="49"/>
      <c r="G68" s="49"/>
      <c r="H68" s="49"/>
      <c r="I68" s="49"/>
      <c r="J68" s="49"/>
      <c r="K68" s="49"/>
    </row>
    <row r="69" spans="1:11" ht="14.4" x14ac:dyDescent="0.25">
      <c r="F69" s="43" t="s">
        <v>79</v>
      </c>
      <c r="G69" s="44" t="s">
        <v>80</v>
      </c>
      <c r="H69" s="74"/>
      <c r="I69" s="57" t="s">
        <v>13</v>
      </c>
      <c r="J69" s="77"/>
      <c r="K69" s="55"/>
    </row>
    <row r="70" spans="1:11" x14ac:dyDescent="0.25">
      <c r="A70" s="49"/>
      <c r="B70" s="49"/>
      <c r="C70" s="49"/>
      <c r="D70" s="49"/>
      <c r="E70" s="49"/>
      <c r="F70" s="49"/>
      <c r="G70" s="49"/>
      <c r="H70" s="49"/>
      <c r="I70" s="49"/>
      <c r="J70" s="49"/>
      <c r="K70" s="49"/>
    </row>
    <row r="71" spans="1:11" ht="14.4" x14ac:dyDescent="0.25">
      <c r="F71" s="43" t="s">
        <v>81</v>
      </c>
      <c r="G71" s="44" t="s">
        <v>82</v>
      </c>
      <c r="H71" s="74"/>
      <c r="I71" s="57" t="s">
        <v>13</v>
      </c>
      <c r="J71" s="77"/>
      <c r="K71" s="55"/>
    </row>
    <row r="72" spans="1:11" x14ac:dyDescent="0.25">
      <c r="A72" s="49"/>
      <c r="B72" s="49"/>
      <c r="C72" s="49"/>
      <c r="D72" s="49"/>
      <c r="E72" s="49"/>
      <c r="F72" s="49"/>
      <c r="G72" s="49"/>
      <c r="H72" s="49"/>
      <c r="I72" s="49"/>
      <c r="J72" s="49"/>
      <c r="K72" s="49"/>
    </row>
    <row r="73" spans="1:11" ht="28.8" x14ac:dyDescent="0.25">
      <c r="F73" s="43" t="s">
        <v>83</v>
      </c>
      <c r="G73" s="44" t="s">
        <v>73</v>
      </c>
      <c r="H73" s="74"/>
      <c r="I73" s="57" t="s">
        <v>13</v>
      </c>
      <c r="J73" s="77"/>
      <c r="K73" s="55"/>
    </row>
    <row r="74" spans="1:11" x14ac:dyDescent="0.25">
      <c r="A74" s="49"/>
      <c r="B74" s="49"/>
      <c r="C74" s="49"/>
      <c r="D74" s="49"/>
      <c r="E74" s="49"/>
      <c r="F74" s="49"/>
      <c r="G74" s="49"/>
      <c r="H74" s="49"/>
      <c r="I74" s="49"/>
      <c r="J74" s="49"/>
      <c r="K74" s="49"/>
    </row>
    <row r="75" spans="1:11" ht="28.8" x14ac:dyDescent="0.25">
      <c r="F75" s="43" t="s">
        <v>84</v>
      </c>
      <c r="G75" s="44" t="s">
        <v>74</v>
      </c>
      <c r="H75" s="74"/>
      <c r="I75" s="57" t="s">
        <v>13</v>
      </c>
      <c r="J75" s="77"/>
      <c r="K75" s="55"/>
    </row>
    <row r="76" spans="1:11" x14ac:dyDescent="0.25">
      <c r="A76" s="49"/>
      <c r="B76" s="49"/>
      <c r="C76" s="49"/>
      <c r="D76" s="49"/>
      <c r="E76" s="49"/>
      <c r="F76" s="49"/>
      <c r="G76" s="49"/>
      <c r="H76" s="49"/>
      <c r="I76" s="49"/>
      <c r="J76" s="49"/>
      <c r="K76" s="49"/>
    </row>
    <row r="77" spans="1:11" ht="18" x14ac:dyDescent="0.25">
      <c r="A77" s="50"/>
      <c r="B77" s="42" t="s">
        <v>85</v>
      </c>
      <c r="C77" s="50"/>
      <c r="D77" s="50"/>
      <c r="E77" s="50"/>
      <c r="F77" s="50"/>
      <c r="G77" s="42" t="s">
        <v>86</v>
      </c>
      <c r="H77" s="50"/>
      <c r="I77" s="50"/>
      <c r="J77" s="50"/>
      <c r="K77" s="50"/>
    </row>
    <row r="78" spans="1:11" ht="28.8" x14ac:dyDescent="0.25">
      <c r="F78" s="43" t="s">
        <v>87</v>
      </c>
      <c r="G78" s="44" t="s">
        <v>88</v>
      </c>
      <c r="H78" s="74"/>
      <c r="I78" s="57" t="s">
        <v>13</v>
      </c>
      <c r="J78" s="77"/>
      <c r="K78" s="55"/>
    </row>
    <row r="79" spans="1:11" x14ac:dyDescent="0.25">
      <c r="A79" s="49"/>
      <c r="B79" s="49"/>
      <c r="C79" s="49"/>
      <c r="D79" s="49"/>
      <c r="E79" s="49"/>
      <c r="F79" s="49"/>
      <c r="G79" s="49"/>
      <c r="H79" s="49"/>
      <c r="I79" s="49"/>
      <c r="J79" s="49"/>
      <c r="K79" s="49"/>
    </row>
    <row r="80" spans="1:11" ht="28.8" x14ac:dyDescent="0.25">
      <c r="F80" s="43" t="s">
        <v>89</v>
      </c>
      <c r="G80" s="44" t="s">
        <v>90</v>
      </c>
      <c r="H80" s="74"/>
      <c r="I80" s="57" t="s">
        <v>13</v>
      </c>
      <c r="J80" s="77"/>
      <c r="K80" s="55"/>
    </row>
    <row r="81" spans="1:11" x14ac:dyDescent="0.25">
      <c r="A81" s="49"/>
      <c r="B81" s="49"/>
      <c r="C81" s="49"/>
      <c r="D81" s="49"/>
      <c r="E81" s="49"/>
      <c r="F81" s="49"/>
      <c r="G81" s="49"/>
      <c r="H81" s="49"/>
      <c r="I81" s="49"/>
      <c r="J81" s="49"/>
      <c r="K81" s="49"/>
    </row>
    <row r="82" spans="1:11" ht="28.8" x14ac:dyDescent="0.25">
      <c r="F82" s="43" t="s">
        <v>91</v>
      </c>
      <c r="G82" s="44" t="s">
        <v>73</v>
      </c>
      <c r="H82" s="74"/>
      <c r="I82" s="57" t="s">
        <v>13</v>
      </c>
      <c r="J82" s="77"/>
      <c r="K82" s="55"/>
    </row>
    <row r="83" spans="1:11" x14ac:dyDescent="0.25">
      <c r="A83" s="49"/>
      <c r="B83" s="49"/>
      <c r="C83" s="49"/>
      <c r="D83" s="49"/>
      <c r="E83" s="49"/>
      <c r="F83" s="49"/>
      <c r="G83" s="49"/>
      <c r="H83" s="49"/>
      <c r="I83" s="49"/>
      <c r="J83" s="49"/>
      <c r="K83" s="49"/>
    </row>
    <row r="84" spans="1:11" ht="28.8" x14ac:dyDescent="0.25">
      <c r="F84" s="43" t="s">
        <v>92</v>
      </c>
      <c r="G84" s="44" t="s">
        <v>62</v>
      </c>
      <c r="H84" s="74"/>
      <c r="I84" s="57" t="s">
        <v>13</v>
      </c>
      <c r="J84" s="77"/>
      <c r="K84" s="55"/>
    </row>
    <row r="85" spans="1:11" x14ac:dyDescent="0.25">
      <c r="A85" s="49"/>
      <c r="B85" s="49"/>
      <c r="C85" s="49"/>
      <c r="D85" s="49"/>
      <c r="E85" s="49"/>
      <c r="F85" s="49"/>
      <c r="G85" s="49"/>
      <c r="H85" s="49"/>
      <c r="I85" s="49"/>
      <c r="J85" s="49"/>
      <c r="K85" s="49"/>
    </row>
    <row r="86" spans="1:11" ht="18" x14ac:dyDescent="0.25">
      <c r="A86" s="50"/>
      <c r="B86" s="42" t="s">
        <v>93</v>
      </c>
      <c r="C86" s="50"/>
      <c r="D86" s="50"/>
      <c r="E86" s="50"/>
      <c r="F86" s="50"/>
      <c r="G86" s="42" t="s">
        <v>94</v>
      </c>
      <c r="H86" s="50"/>
      <c r="I86" s="50"/>
      <c r="J86" s="50"/>
      <c r="K86" s="50"/>
    </row>
    <row r="87" spans="1:11" ht="28.8" x14ac:dyDescent="0.25">
      <c r="F87" s="43" t="s">
        <v>95</v>
      </c>
      <c r="G87" s="44" t="s">
        <v>96</v>
      </c>
      <c r="H87" s="74"/>
      <c r="I87" s="57" t="s">
        <v>13</v>
      </c>
      <c r="J87" s="77"/>
      <c r="K87" s="55"/>
    </row>
    <row r="88" spans="1:11" x14ac:dyDescent="0.25">
      <c r="A88" s="49"/>
      <c r="B88" s="49"/>
      <c r="C88" s="49"/>
      <c r="D88" s="49"/>
      <c r="E88" s="49"/>
      <c r="F88" s="49"/>
      <c r="G88" s="49"/>
      <c r="H88" s="49"/>
      <c r="I88" s="49"/>
      <c r="J88" s="49"/>
      <c r="K88" s="49"/>
    </row>
    <row r="89" spans="1:11" ht="28.8" x14ac:dyDescent="0.25">
      <c r="F89" s="43" t="s">
        <v>97</v>
      </c>
      <c r="G89" s="44" t="s">
        <v>98</v>
      </c>
      <c r="H89" s="74"/>
      <c r="I89" s="57" t="s">
        <v>13</v>
      </c>
      <c r="J89" s="77"/>
      <c r="K89" s="55"/>
    </row>
    <row r="90" spans="1:11" x14ac:dyDescent="0.25">
      <c r="A90" s="49"/>
      <c r="B90" s="49"/>
      <c r="C90" s="49"/>
      <c r="D90" s="49"/>
      <c r="E90" s="49"/>
      <c r="F90" s="49"/>
      <c r="G90" s="49"/>
      <c r="H90" s="49"/>
      <c r="I90" s="49"/>
      <c r="J90" s="49"/>
      <c r="K90" s="49"/>
    </row>
    <row r="91" spans="1:11" ht="28.8" x14ac:dyDescent="0.25">
      <c r="F91" s="43" t="s">
        <v>99</v>
      </c>
      <c r="G91" s="44" t="s">
        <v>73</v>
      </c>
      <c r="H91" s="74"/>
      <c r="I91" s="57" t="s">
        <v>13</v>
      </c>
      <c r="J91" s="77"/>
      <c r="K91" s="55"/>
    </row>
    <row r="92" spans="1:11" x14ac:dyDescent="0.25">
      <c r="A92" s="49"/>
      <c r="B92" s="49"/>
      <c r="C92" s="49"/>
      <c r="D92" s="49"/>
      <c r="E92" s="49"/>
      <c r="F92" s="49"/>
      <c r="G92" s="49"/>
      <c r="H92" s="49"/>
      <c r="I92" s="49"/>
      <c r="J92" s="49"/>
      <c r="K92" s="49"/>
    </row>
    <row r="93" spans="1:11" ht="28.8" x14ac:dyDescent="0.25">
      <c r="F93" s="43" t="s">
        <v>100</v>
      </c>
      <c r="G93" s="44" t="s">
        <v>74</v>
      </c>
      <c r="H93" s="74"/>
      <c r="I93" s="57" t="s">
        <v>13</v>
      </c>
      <c r="J93" s="77"/>
      <c r="K93" s="55"/>
    </row>
    <row r="94" spans="1:11" x14ac:dyDescent="0.25">
      <c r="A94" s="49"/>
      <c r="B94" s="49"/>
      <c r="C94" s="49"/>
      <c r="D94" s="49"/>
      <c r="E94" s="49"/>
      <c r="F94" s="49"/>
      <c r="G94" s="49"/>
      <c r="H94" s="49"/>
      <c r="I94" s="49"/>
      <c r="J94" s="49"/>
      <c r="K94" s="49"/>
    </row>
    <row r="95" spans="1:11" ht="18" x14ac:dyDescent="0.25">
      <c r="B95" s="42" t="s">
        <v>101</v>
      </c>
      <c r="F95" s="50"/>
      <c r="G95" s="42" t="s">
        <v>102</v>
      </c>
      <c r="I95" s="55"/>
      <c r="J95" s="55"/>
      <c r="K95" s="55"/>
    </row>
    <row r="96" spans="1:11" ht="18" x14ac:dyDescent="0.25">
      <c r="B96" s="42" t="s">
        <v>103</v>
      </c>
      <c r="F96" s="50"/>
      <c r="G96" s="42" t="s">
        <v>104</v>
      </c>
      <c r="I96" s="55"/>
      <c r="J96" s="55"/>
      <c r="K96" s="55"/>
    </row>
    <row r="97" spans="1:11" ht="28.8" x14ac:dyDescent="0.25">
      <c r="F97" s="43" t="s">
        <v>105</v>
      </c>
      <c r="G97" s="44" t="s">
        <v>106</v>
      </c>
      <c r="H97" s="74"/>
      <c r="I97" s="57" t="s">
        <v>13</v>
      </c>
      <c r="J97" s="77"/>
      <c r="K97" s="55"/>
    </row>
    <row r="98" spans="1:11" x14ac:dyDescent="0.25">
      <c r="A98" s="49"/>
      <c r="B98" s="49"/>
      <c r="C98" s="49"/>
      <c r="D98" s="49"/>
      <c r="E98" s="49"/>
      <c r="F98" s="49"/>
      <c r="G98" s="49"/>
      <c r="H98" s="49"/>
      <c r="I98" s="49"/>
      <c r="J98" s="49"/>
      <c r="K98" s="49"/>
    </row>
    <row r="99" spans="1:11" ht="14.4" x14ac:dyDescent="0.25">
      <c r="F99" s="43" t="s">
        <v>107</v>
      </c>
      <c r="G99" s="44" t="s">
        <v>108</v>
      </c>
      <c r="H99" s="74"/>
      <c r="I99" s="57" t="s">
        <v>13</v>
      </c>
      <c r="J99" s="77"/>
      <c r="K99" s="55"/>
    </row>
    <row r="100" spans="1:11" x14ac:dyDescent="0.25">
      <c r="A100" s="49"/>
      <c r="B100" s="49"/>
      <c r="C100" s="49"/>
      <c r="D100" s="49"/>
      <c r="E100" s="49"/>
      <c r="F100" s="49"/>
      <c r="G100" s="49"/>
      <c r="H100" s="49"/>
      <c r="I100" s="49"/>
      <c r="J100" s="49"/>
      <c r="K100" s="49"/>
    </row>
    <row r="101" spans="1:11" ht="28.8" x14ac:dyDescent="0.25">
      <c r="F101" s="43" t="s">
        <v>109</v>
      </c>
      <c r="G101" s="44" t="s">
        <v>110</v>
      </c>
      <c r="H101" s="74"/>
      <c r="I101" s="57" t="s">
        <v>13</v>
      </c>
      <c r="J101" s="77"/>
      <c r="K101" s="55"/>
    </row>
    <row r="102" spans="1:11" x14ac:dyDescent="0.25">
      <c r="A102" s="49"/>
      <c r="B102" s="49"/>
      <c r="C102" s="49"/>
      <c r="D102" s="49"/>
      <c r="E102" s="49"/>
      <c r="F102" s="49"/>
      <c r="G102" s="49"/>
      <c r="H102" s="49"/>
      <c r="I102" s="49"/>
      <c r="J102" s="49"/>
      <c r="K102" s="49"/>
    </row>
    <row r="103" spans="1:11" ht="14.4" x14ac:dyDescent="0.25">
      <c r="F103" s="43" t="s">
        <v>111</v>
      </c>
      <c r="G103" s="44" t="s">
        <v>112</v>
      </c>
      <c r="H103" s="74"/>
      <c r="I103" s="57" t="s">
        <v>13</v>
      </c>
      <c r="J103" s="77"/>
      <c r="K103" s="55"/>
    </row>
    <row r="104" spans="1:11" x14ac:dyDescent="0.25">
      <c r="A104" s="49"/>
      <c r="B104" s="49"/>
      <c r="C104" s="49"/>
      <c r="D104" s="49"/>
      <c r="E104" s="49"/>
      <c r="F104" s="49"/>
      <c r="G104" s="49"/>
      <c r="H104" s="49"/>
      <c r="I104" s="49"/>
      <c r="J104" s="49"/>
      <c r="K104" s="49"/>
    </row>
    <row r="105" spans="1:11" ht="14.4" x14ac:dyDescent="0.25">
      <c r="F105" s="43" t="s">
        <v>113</v>
      </c>
      <c r="G105" s="44" t="s">
        <v>114</v>
      </c>
      <c r="H105" s="74"/>
      <c r="I105" s="57" t="s">
        <v>13</v>
      </c>
      <c r="J105" s="77"/>
      <c r="K105" s="55"/>
    </row>
    <row r="106" spans="1:11" x14ac:dyDescent="0.25">
      <c r="A106" s="49"/>
      <c r="B106" s="49"/>
      <c r="C106" s="49"/>
      <c r="D106" s="49"/>
      <c r="E106" s="49"/>
      <c r="F106" s="49"/>
      <c r="G106" s="49"/>
      <c r="H106" s="49"/>
      <c r="I106" s="49"/>
      <c r="J106" s="49"/>
      <c r="K106" s="49"/>
    </row>
    <row r="107" spans="1:11" ht="28.8" x14ac:dyDescent="0.25">
      <c r="F107" s="43" t="s">
        <v>115</v>
      </c>
      <c r="G107" s="44" t="s">
        <v>116</v>
      </c>
      <c r="H107" s="74"/>
      <c r="I107" s="57" t="s">
        <v>13</v>
      </c>
      <c r="J107" s="77"/>
      <c r="K107" s="55"/>
    </row>
    <row r="108" spans="1:11" x14ac:dyDescent="0.25">
      <c r="A108" s="49"/>
      <c r="B108" s="49"/>
      <c r="C108" s="49"/>
      <c r="D108" s="49"/>
      <c r="E108" s="49"/>
      <c r="F108" s="49"/>
      <c r="G108" s="49"/>
      <c r="H108" s="49"/>
      <c r="I108" s="49"/>
      <c r="J108" s="49"/>
      <c r="K108" s="49"/>
    </row>
    <row r="109" spans="1:11" ht="28.8" x14ac:dyDescent="0.25">
      <c r="F109" s="43" t="s">
        <v>117</v>
      </c>
      <c r="G109" s="44" t="s">
        <v>118</v>
      </c>
      <c r="H109" s="74"/>
      <c r="I109" s="57" t="s">
        <v>13</v>
      </c>
      <c r="J109" s="77"/>
      <c r="K109" s="55"/>
    </row>
    <row r="110" spans="1:11" x14ac:dyDescent="0.25">
      <c r="A110" s="49"/>
      <c r="B110" s="49"/>
      <c r="C110" s="49"/>
      <c r="D110" s="49"/>
      <c r="E110" s="49"/>
      <c r="F110" s="49"/>
      <c r="G110" s="49"/>
      <c r="H110" s="49"/>
      <c r="I110" s="49"/>
      <c r="J110" s="49"/>
      <c r="K110" s="49"/>
    </row>
    <row r="111" spans="1:11" ht="28.8" x14ac:dyDescent="0.25">
      <c r="F111" s="43" t="s">
        <v>119</v>
      </c>
      <c r="G111" s="44" t="s">
        <v>74</v>
      </c>
      <c r="H111" s="74"/>
      <c r="I111" s="57" t="s">
        <v>13</v>
      </c>
      <c r="J111" s="77"/>
      <c r="K111" s="55"/>
    </row>
    <row r="112" spans="1:11" x14ac:dyDescent="0.25">
      <c r="A112" s="49"/>
      <c r="B112" s="49"/>
      <c r="C112" s="49"/>
      <c r="D112" s="49"/>
      <c r="E112" s="49"/>
      <c r="F112" s="49"/>
      <c r="G112" s="49"/>
      <c r="H112" s="49"/>
      <c r="I112" s="49"/>
      <c r="J112" s="49"/>
      <c r="K112" s="49"/>
    </row>
    <row r="113" spans="1:11" ht="14.4" x14ac:dyDescent="0.25">
      <c r="F113" s="43" t="s">
        <v>120</v>
      </c>
      <c r="G113" s="44" t="s">
        <v>121</v>
      </c>
      <c r="H113" s="74"/>
      <c r="I113" s="57" t="s">
        <v>13</v>
      </c>
      <c r="J113" s="77"/>
      <c r="K113" s="55"/>
    </row>
    <row r="114" spans="1:11" x14ac:dyDescent="0.25">
      <c r="A114" s="49"/>
      <c r="B114" s="49"/>
      <c r="C114" s="49"/>
      <c r="D114" s="49"/>
      <c r="E114" s="49"/>
      <c r="F114" s="49"/>
      <c r="G114" s="49"/>
      <c r="H114" s="49"/>
      <c r="I114" s="49"/>
      <c r="J114" s="49"/>
      <c r="K114" s="49"/>
    </row>
    <row r="115" spans="1:11" ht="18" x14ac:dyDescent="0.25">
      <c r="A115" s="50"/>
      <c r="B115" s="42" t="s">
        <v>122</v>
      </c>
      <c r="C115" s="50"/>
      <c r="D115" s="50"/>
      <c r="E115" s="50"/>
      <c r="F115" s="50"/>
      <c r="G115" s="42" t="s">
        <v>123</v>
      </c>
      <c r="H115" s="50"/>
      <c r="I115" s="50"/>
      <c r="J115" s="50"/>
      <c r="K115" s="50"/>
    </row>
    <row r="116" spans="1:11" ht="14.4" x14ac:dyDescent="0.25">
      <c r="F116" s="43" t="s">
        <v>124</v>
      </c>
      <c r="G116" s="44" t="s">
        <v>125</v>
      </c>
      <c r="H116" s="74"/>
      <c r="I116" s="57" t="s">
        <v>13</v>
      </c>
      <c r="J116" s="77"/>
      <c r="K116" s="55"/>
    </row>
    <row r="117" spans="1:11" x14ac:dyDescent="0.25">
      <c r="A117" s="49"/>
      <c r="B117" s="49"/>
      <c r="C117" s="49"/>
      <c r="D117" s="49"/>
      <c r="E117" s="49"/>
      <c r="F117" s="49"/>
      <c r="G117" s="49"/>
      <c r="H117" s="49"/>
      <c r="I117" s="49"/>
      <c r="J117" s="49"/>
      <c r="K117" s="49"/>
    </row>
    <row r="118" spans="1:11" ht="28.8" x14ac:dyDescent="0.25">
      <c r="F118" s="43" t="s">
        <v>126</v>
      </c>
      <c r="G118" s="44" t="s">
        <v>127</v>
      </c>
      <c r="H118" s="74"/>
      <c r="I118" s="57" t="s">
        <v>13</v>
      </c>
      <c r="J118" s="77"/>
      <c r="K118" s="55"/>
    </row>
    <row r="119" spans="1:11" x14ac:dyDescent="0.25">
      <c r="A119" s="49"/>
      <c r="B119" s="49"/>
      <c r="C119" s="49"/>
      <c r="D119" s="49"/>
      <c r="E119" s="49"/>
      <c r="F119" s="49"/>
      <c r="G119" s="49"/>
      <c r="H119" s="49"/>
      <c r="I119" s="49"/>
      <c r="J119" s="49"/>
      <c r="K119" s="49"/>
    </row>
    <row r="120" spans="1:11" ht="14.4" x14ac:dyDescent="0.25">
      <c r="F120" s="43" t="s">
        <v>128</v>
      </c>
      <c r="G120" s="44" t="s">
        <v>129</v>
      </c>
      <c r="H120" s="74"/>
      <c r="I120" s="57" t="s">
        <v>13</v>
      </c>
      <c r="J120" s="77"/>
      <c r="K120" s="55"/>
    </row>
    <row r="121" spans="1:11" x14ac:dyDescent="0.25">
      <c r="A121" s="49"/>
      <c r="B121" s="49"/>
      <c r="C121" s="49"/>
      <c r="D121" s="49"/>
      <c r="E121" s="49"/>
      <c r="F121" s="49"/>
      <c r="G121" s="49"/>
      <c r="H121" s="49"/>
      <c r="I121" s="49"/>
      <c r="J121" s="49"/>
      <c r="K121" s="49"/>
    </row>
    <row r="122" spans="1:11" ht="14.4" x14ac:dyDescent="0.25">
      <c r="F122" s="43" t="s">
        <v>130</v>
      </c>
      <c r="G122" s="44" t="s">
        <v>131</v>
      </c>
      <c r="H122" s="74"/>
      <c r="I122" s="57" t="s">
        <v>13</v>
      </c>
      <c r="J122" s="77"/>
      <c r="K122" s="55"/>
    </row>
    <row r="123" spans="1:11" x14ac:dyDescent="0.25">
      <c r="A123" s="49"/>
      <c r="B123" s="49"/>
      <c r="C123" s="49"/>
      <c r="D123" s="49"/>
      <c r="E123" s="49"/>
      <c r="F123" s="49"/>
      <c r="G123" s="49"/>
      <c r="H123" s="49"/>
      <c r="I123" s="49"/>
      <c r="J123" s="49"/>
      <c r="K123" s="49"/>
    </row>
    <row r="124" spans="1:11" ht="14.4" x14ac:dyDescent="0.25">
      <c r="F124" s="43" t="s">
        <v>132</v>
      </c>
      <c r="G124" s="44" t="s">
        <v>133</v>
      </c>
      <c r="H124" s="74"/>
      <c r="I124" s="57" t="s">
        <v>13</v>
      </c>
      <c r="J124" s="77"/>
      <c r="K124" s="55"/>
    </row>
    <row r="125" spans="1:11" x14ac:dyDescent="0.25">
      <c r="A125" s="49"/>
      <c r="B125" s="49"/>
      <c r="C125" s="49"/>
      <c r="D125" s="49"/>
      <c r="E125" s="49"/>
      <c r="F125" s="49"/>
      <c r="G125" s="49"/>
      <c r="H125" s="49"/>
      <c r="I125" s="49"/>
      <c r="J125" s="49"/>
      <c r="K125" s="49"/>
    </row>
    <row r="126" spans="1:11" ht="18" x14ac:dyDescent="0.25">
      <c r="A126" s="50"/>
      <c r="B126" s="42" t="s">
        <v>134</v>
      </c>
      <c r="C126" s="50"/>
      <c r="D126" s="50"/>
      <c r="E126" s="50"/>
      <c r="F126" s="50"/>
      <c r="G126" s="42" t="s">
        <v>135</v>
      </c>
      <c r="H126" s="50"/>
      <c r="I126" s="50"/>
      <c r="J126" s="50"/>
      <c r="K126" s="50"/>
    </row>
    <row r="127" spans="1:11" ht="14.4" x14ac:dyDescent="0.25">
      <c r="F127" s="43" t="s">
        <v>136</v>
      </c>
      <c r="G127" s="44" t="s">
        <v>137</v>
      </c>
      <c r="H127" s="74"/>
      <c r="I127" s="57" t="s">
        <v>13</v>
      </c>
      <c r="J127" s="77"/>
      <c r="K127" s="55"/>
    </row>
    <row r="128" spans="1:11" x14ac:dyDescent="0.25">
      <c r="A128" s="49"/>
      <c r="B128" s="49"/>
      <c r="C128" s="49"/>
      <c r="D128" s="49"/>
      <c r="E128" s="49"/>
      <c r="F128" s="49"/>
      <c r="G128" s="49"/>
      <c r="H128" s="49"/>
      <c r="I128" s="49"/>
      <c r="J128" s="49"/>
      <c r="K128" s="49"/>
    </row>
    <row r="129" spans="1:11" ht="28.8" x14ac:dyDescent="0.25">
      <c r="F129" s="43" t="s">
        <v>138</v>
      </c>
      <c r="G129" s="44" t="s">
        <v>139</v>
      </c>
      <c r="H129" s="74"/>
      <c r="I129" s="57" t="s">
        <v>13</v>
      </c>
      <c r="J129" s="77"/>
      <c r="K129" s="55"/>
    </row>
    <row r="130" spans="1:11" x14ac:dyDescent="0.25">
      <c r="A130" s="49"/>
      <c r="B130" s="49"/>
      <c r="C130" s="49"/>
      <c r="D130" s="49"/>
      <c r="E130" s="49"/>
      <c r="F130" s="49"/>
      <c r="G130" s="49"/>
      <c r="H130" s="49"/>
      <c r="I130" s="49"/>
      <c r="J130" s="49"/>
      <c r="K130" s="49"/>
    </row>
    <row r="131" spans="1:11" ht="28.8" x14ac:dyDescent="0.25">
      <c r="F131" s="43" t="s">
        <v>140</v>
      </c>
      <c r="G131" s="44" t="s">
        <v>141</v>
      </c>
      <c r="H131" s="74"/>
      <c r="I131" s="57" t="s">
        <v>13</v>
      </c>
      <c r="J131" s="77"/>
      <c r="K131" s="55"/>
    </row>
    <row r="132" spans="1:11" x14ac:dyDescent="0.25">
      <c r="A132" s="49"/>
      <c r="B132" s="49"/>
      <c r="C132" s="49"/>
      <c r="D132" s="49"/>
      <c r="E132" s="49"/>
      <c r="F132" s="49"/>
      <c r="G132" s="49"/>
      <c r="H132" s="49"/>
      <c r="I132" s="49"/>
      <c r="J132" s="49"/>
      <c r="K132" s="49"/>
    </row>
    <row r="133" spans="1:11" ht="28.8" x14ac:dyDescent="0.25">
      <c r="F133" s="43" t="s">
        <v>142</v>
      </c>
      <c r="G133" s="44" t="s">
        <v>143</v>
      </c>
      <c r="H133" s="74"/>
      <c r="I133" s="57" t="s">
        <v>13</v>
      </c>
      <c r="J133" s="77"/>
      <c r="K133" s="55"/>
    </row>
    <row r="134" spans="1:11" x14ac:dyDescent="0.25">
      <c r="A134" s="49"/>
      <c r="B134" s="49"/>
      <c r="C134" s="49"/>
      <c r="D134" s="49"/>
      <c r="E134" s="49"/>
      <c r="F134" s="49"/>
      <c r="G134" s="49"/>
      <c r="H134" s="49"/>
      <c r="I134" s="49"/>
      <c r="J134" s="49"/>
      <c r="K134" s="49"/>
    </row>
    <row r="135" spans="1:11" ht="28.8" x14ac:dyDescent="0.25">
      <c r="F135" s="43" t="s">
        <v>144</v>
      </c>
      <c r="G135" s="44" t="s">
        <v>145</v>
      </c>
      <c r="H135" s="74"/>
      <c r="I135" s="57" t="s">
        <v>13</v>
      </c>
      <c r="J135" s="77"/>
      <c r="K135" s="55"/>
    </row>
    <row r="136" spans="1:11" x14ac:dyDescent="0.25">
      <c r="A136" s="49"/>
      <c r="B136" s="49"/>
      <c r="C136" s="49"/>
      <c r="D136" s="49"/>
      <c r="E136" s="49"/>
      <c r="F136" s="49"/>
      <c r="G136" s="49"/>
      <c r="H136" s="49"/>
      <c r="I136" s="49"/>
      <c r="J136" s="49"/>
      <c r="K136" s="49"/>
    </row>
    <row r="137" spans="1:11" ht="28.8" x14ac:dyDescent="0.25">
      <c r="F137" s="43" t="s">
        <v>146</v>
      </c>
      <c r="G137" s="44" t="s">
        <v>147</v>
      </c>
      <c r="H137" s="74"/>
      <c r="I137" s="57" t="s">
        <v>13</v>
      </c>
      <c r="J137" s="77"/>
      <c r="K137" s="55"/>
    </row>
    <row r="138" spans="1:11" x14ac:dyDescent="0.25">
      <c r="A138" s="49"/>
      <c r="B138" s="49"/>
      <c r="C138" s="49"/>
      <c r="D138" s="49"/>
      <c r="E138" s="49"/>
      <c r="F138" s="49"/>
      <c r="G138" s="49"/>
      <c r="H138" s="49"/>
      <c r="I138" s="49"/>
      <c r="J138" s="49"/>
      <c r="K138" s="49"/>
    </row>
    <row r="139" spans="1:11" ht="14.4" x14ac:dyDescent="0.25">
      <c r="F139" s="43" t="s">
        <v>148</v>
      </c>
      <c r="G139" s="44" t="s">
        <v>149</v>
      </c>
      <c r="H139" s="74"/>
      <c r="I139" s="57" t="s">
        <v>13</v>
      </c>
      <c r="J139" s="77"/>
      <c r="K139" s="55"/>
    </row>
    <row r="140" spans="1:11" x14ac:dyDescent="0.25">
      <c r="A140" s="49"/>
      <c r="B140" s="49"/>
      <c r="C140" s="49"/>
      <c r="D140" s="49"/>
      <c r="E140" s="49"/>
      <c r="F140" s="49"/>
      <c r="G140" s="49"/>
      <c r="H140" s="49"/>
      <c r="I140" s="49"/>
      <c r="J140" s="49"/>
      <c r="K140" s="49"/>
    </row>
    <row r="141" spans="1:11" ht="28.8" x14ac:dyDescent="0.25">
      <c r="F141" s="43" t="s">
        <v>150</v>
      </c>
      <c r="G141" s="44" t="s">
        <v>74</v>
      </c>
      <c r="H141" s="74"/>
      <c r="I141" s="57" t="s">
        <v>13</v>
      </c>
      <c r="J141" s="77"/>
      <c r="K141" s="55"/>
    </row>
    <row r="142" spans="1:11" x14ac:dyDescent="0.25">
      <c r="A142" s="49"/>
      <c r="B142" s="49"/>
      <c r="C142" s="49"/>
      <c r="D142" s="49"/>
      <c r="E142" s="49"/>
      <c r="F142" s="49"/>
      <c r="G142" s="49"/>
      <c r="H142" s="49"/>
      <c r="I142" s="49"/>
      <c r="J142" s="49"/>
      <c r="K142" s="49"/>
    </row>
    <row r="143" spans="1:11" ht="14.4" x14ac:dyDescent="0.25">
      <c r="F143" s="43" t="s">
        <v>151</v>
      </c>
      <c r="G143" s="44" t="s">
        <v>152</v>
      </c>
      <c r="H143" s="74"/>
      <c r="I143" s="57" t="s">
        <v>13</v>
      </c>
      <c r="J143" s="77"/>
      <c r="K143" s="55"/>
    </row>
    <row r="144" spans="1:11" x14ac:dyDescent="0.25">
      <c r="A144" s="49"/>
      <c r="B144" s="49"/>
      <c r="C144" s="49"/>
      <c r="D144" s="49"/>
      <c r="E144" s="49"/>
      <c r="F144" s="49"/>
      <c r="G144" s="49"/>
      <c r="H144" s="49"/>
      <c r="I144" s="49"/>
      <c r="J144" s="49"/>
      <c r="K144" s="49"/>
    </row>
    <row r="145" spans="1:11" ht="18" x14ac:dyDescent="0.25">
      <c r="A145" s="50"/>
      <c r="B145" s="42" t="s">
        <v>153</v>
      </c>
      <c r="C145" s="50"/>
      <c r="D145" s="50"/>
      <c r="E145" s="50"/>
      <c r="F145" s="50"/>
      <c r="G145" s="42" t="s">
        <v>154</v>
      </c>
      <c r="H145" s="50"/>
      <c r="I145" s="50"/>
      <c r="J145" s="50"/>
      <c r="K145" s="50"/>
    </row>
    <row r="146" spans="1:11" ht="14.4" x14ac:dyDescent="0.25">
      <c r="F146" s="43" t="s">
        <v>155</v>
      </c>
      <c r="G146" s="44" t="s">
        <v>156</v>
      </c>
      <c r="H146" s="74"/>
      <c r="I146" s="57" t="s">
        <v>13</v>
      </c>
      <c r="J146" s="77"/>
      <c r="K146" s="55"/>
    </row>
    <row r="147" spans="1:11" x14ac:dyDescent="0.25">
      <c r="A147" s="49"/>
      <c r="B147" s="49"/>
      <c r="C147" s="49"/>
      <c r="D147" s="49"/>
      <c r="E147" s="49"/>
      <c r="F147" s="49"/>
      <c r="G147" s="49"/>
      <c r="H147" s="49"/>
      <c r="I147" s="49"/>
      <c r="J147" s="49"/>
      <c r="K147" s="49"/>
    </row>
    <row r="148" spans="1:11" ht="14.4" x14ac:dyDescent="0.25">
      <c r="F148" s="43" t="s">
        <v>157</v>
      </c>
      <c r="G148" s="44" t="s">
        <v>158</v>
      </c>
      <c r="H148" s="74"/>
      <c r="I148" s="57" t="s">
        <v>13</v>
      </c>
      <c r="J148" s="77"/>
      <c r="K148" s="55"/>
    </row>
    <row r="149" spans="1:11" x14ac:dyDescent="0.25">
      <c r="A149" s="49"/>
      <c r="B149" s="49"/>
      <c r="C149" s="49"/>
      <c r="D149" s="49"/>
      <c r="E149" s="49"/>
      <c r="F149" s="49"/>
      <c r="G149" s="49"/>
      <c r="H149" s="49"/>
      <c r="I149" s="49"/>
      <c r="J149" s="49"/>
      <c r="K149" s="49"/>
    </row>
    <row r="150" spans="1:11" ht="28.8" x14ac:dyDescent="0.25">
      <c r="F150" s="43" t="s">
        <v>159</v>
      </c>
      <c r="G150" s="44" t="s">
        <v>160</v>
      </c>
      <c r="H150" s="74"/>
      <c r="I150" s="57" t="s">
        <v>13</v>
      </c>
      <c r="J150" s="77"/>
      <c r="K150" s="55"/>
    </row>
    <row r="151" spans="1:11" x14ac:dyDescent="0.25">
      <c r="A151" s="49"/>
      <c r="B151" s="49"/>
      <c r="C151" s="49"/>
      <c r="D151" s="49"/>
      <c r="E151" s="49"/>
      <c r="F151" s="49"/>
      <c r="G151" s="49"/>
      <c r="H151" s="49"/>
      <c r="I151" s="49"/>
      <c r="J151" s="49"/>
      <c r="K151" s="49"/>
    </row>
    <row r="152" spans="1:11" ht="28.8" x14ac:dyDescent="0.25">
      <c r="F152" s="43" t="s">
        <v>161</v>
      </c>
      <c r="G152" s="44" t="s">
        <v>162</v>
      </c>
      <c r="H152" s="74"/>
      <c r="I152" s="57" t="s">
        <v>13</v>
      </c>
      <c r="J152" s="77"/>
      <c r="K152" s="55"/>
    </row>
    <row r="153" spans="1:11" x14ac:dyDescent="0.25">
      <c r="A153" s="49"/>
      <c r="B153" s="49"/>
      <c r="C153" s="49"/>
      <c r="D153" s="49"/>
      <c r="E153" s="49"/>
      <c r="F153" s="49"/>
      <c r="G153" s="49"/>
      <c r="H153" s="49"/>
      <c r="I153" s="49"/>
      <c r="J153" s="49"/>
      <c r="K153" s="49"/>
    </row>
    <row r="154" spans="1:11" ht="14.4" x14ac:dyDescent="0.25">
      <c r="F154" s="43" t="s">
        <v>163</v>
      </c>
      <c r="G154" s="44" t="s">
        <v>164</v>
      </c>
      <c r="H154" s="74"/>
      <c r="I154" s="57" t="s">
        <v>13</v>
      </c>
      <c r="J154" s="77"/>
      <c r="K154" s="55"/>
    </row>
    <row r="155" spans="1:11" x14ac:dyDescent="0.25">
      <c r="A155" s="49"/>
      <c r="B155" s="49"/>
      <c r="C155" s="49"/>
      <c r="D155" s="49"/>
      <c r="E155" s="49"/>
      <c r="F155" s="49"/>
      <c r="G155" s="49"/>
      <c r="H155" s="49"/>
      <c r="I155" s="49"/>
      <c r="J155" s="49"/>
      <c r="K155" s="49"/>
    </row>
    <row r="156" spans="1:11" ht="14.4" x14ac:dyDescent="0.25">
      <c r="F156" s="43" t="s">
        <v>165</v>
      </c>
      <c r="G156" s="44" t="s">
        <v>166</v>
      </c>
      <c r="H156" s="74"/>
      <c r="I156" s="57" t="s">
        <v>13</v>
      </c>
      <c r="J156" s="77"/>
      <c r="K156" s="55"/>
    </row>
    <row r="157" spans="1:11" x14ac:dyDescent="0.25">
      <c r="A157" s="49"/>
      <c r="B157" s="49"/>
      <c r="C157" s="49"/>
      <c r="D157" s="49"/>
      <c r="E157" s="49"/>
      <c r="F157" s="49"/>
      <c r="G157" s="49"/>
      <c r="H157" s="49"/>
      <c r="I157" s="49"/>
      <c r="J157" s="49"/>
      <c r="K157" s="49"/>
    </row>
    <row r="158" spans="1:11" ht="28.8" x14ac:dyDescent="0.25">
      <c r="F158" s="43" t="s">
        <v>167</v>
      </c>
      <c r="G158" s="44" t="s">
        <v>168</v>
      </c>
      <c r="H158" s="74"/>
      <c r="I158" s="57" t="s">
        <v>13</v>
      </c>
      <c r="J158" s="77"/>
      <c r="K158" s="55"/>
    </row>
    <row r="159" spans="1:11" x14ac:dyDescent="0.25">
      <c r="A159" s="49"/>
      <c r="B159" s="49"/>
      <c r="C159" s="49"/>
      <c r="D159" s="49"/>
      <c r="E159" s="49"/>
      <c r="F159" s="49"/>
      <c r="G159" s="49"/>
      <c r="H159" s="49"/>
      <c r="I159" s="49"/>
      <c r="J159" s="49"/>
      <c r="K159" s="49"/>
    </row>
    <row r="160" spans="1:11" ht="43.2" x14ac:dyDescent="0.25">
      <c r="F160" s="43" t="s">
        <v>169</v>
      </c>
      <c r="G160" s="44" t="s">
        <v>170</v>
      </c>
      <c r="H160" s="74"/>
      <c r="I160" s="57" t="s">
        <v>13</v>
      </c>
      <c r="J160" s="77"/>
      <c r="K160" s="55"/>
    </row>
    <row r="161" spans="1:11" x14ac:dyDescent="0.25">
      <c r="A161" s="49"/>
      <c r="B161" s="49"/>
      <c r="C161" s="49"/>
      <c r="D161" s="49"/>
      <c r="E161" s="49"/>
      <c r="F161" s="49"/>
      <c r="G161" s="49"/>
      <c r="H161" s="49"/>
      <c r="I161" s="49"/>
      <c r="J161" s="49"/>
      <c r="K161" s="49"/>
    </row>
    <row r="162" spans="1:11" ht="28.8" x14ac:dyDescent="0.25">
      <c r="F162" s="43" t="s">
        <v>171</v>
      </c>
      <c r="G162" s="44" t="s">
        <v>62</v>
      </c>
      <c r="H162" s="74"/>
      <c r="I162" s="57" t="s">
        <v>13</v>
      </c>
      <c r="J162" s="77"/>
      <c r="K162" s="55"/>
    </row>
    <row r="163" spans="1:11" x14ac:dyDescent="0.25">
      <c r="A163" s="49"/>
      <c r="B163" s="49"/>
      <c r="C163" s="49"/>
      <c r="D163" s="49"/>
      <c r="E163" s="49"/>
      <c r="F163" s="49"/>
      <c r="G163" s="49"/>
      <c r="H163" s="49"/>
      <c r="I163" s="49"/>
      <c r="J163" s="49"/>
      <c r="K163" s="49"/>
    </row>
    <row r="164" spans="1:11" ht="18" x14ac:dyDescent="0.25">
      <c r="A164" s="50"/>
      <c r="B164" s="42" t="s">
        <v>172</v>
      </c>
      <c r="C164" s="50"/>
      <c r="D164" s="50"/>
      <c r="E164" s="50"/>
      <c r="F164" s="50"/>
      <c r="G164" s="42" t="s">
        <v>173</v>
      </c>
      <c r="H164" s="50"/>
      <c r="I164" s="50"/>
      <c r="J164" s="50"/>
      <c r="K164" s="50"/>
    </row>
    <row r="165" spans="1:11" ht="14.4" x14ac:dyDescent="0.25">
      <c r="F165" s="43" t="s">
        <v>174</v>
      </c>
      <c r="G165" s="44" t="s">
        <v>175</v>
      </c>
      <c r="H165" s="74"/>
      <c r="I165" s="57" t="s">
        <v>13</v>
      </c>
      <c r="J165" s="77"/>
      <c r="K165" s="55"/>
    </row>
    <row r="166" spans="1:11" x14ac:dyDescent="0.25">
      <c r="A166" s="49"/>
      <c r="B166" s="49"/>
      <c r="C166" s="49"/>
      <c r="D166" s="49"/>
      <c r="E166" s="49"/>
      <c r="F166" s="49"/>
      <c r="G166" s="49"/>
      <c r="H166" s="49"/>
      <c r="I166" s="49"/>
      <c r="J166" s="49"/>
      <c r="K166" s="49"/>
    </row>
    <row r="167" spans="1:11" ht="43.2" x14ac:dyDescent="0.25">
      <c r="F167" s="43" t="s">
        <v>176</v>
      </c>
      <c r="G167" s="44" t="s">
        <v>177</v>
      </c>
      <c r="H167" s="74"/>
      <c r="I167" s="57" t="s">
        <v>13</v>
      </c>
      <c r="J167" s="77"/>
      <c r="K167" s="55"/>
    </row>
    <row r="168" spans="1:11" x14ac:dyDescent="0.25">
      <c r="A168" s="49"/>
      <c r="B168" s="49"/>
      <c r="C168" s="49"/>
      <c r="D168" s="49"/>
      <c r="E168" s="49"/>
      <c r="F168" s="49"/>
      <c r="G168" s="49"/>
      <c r="H168" s="49"/>
      <c r="I168" s="49"/>
      <c r="J168" s="49"/>
      <c r="K168" s="49"/>
    </row>
    <row r="169" spans="1:11" ht="28.8" x14ac:dyDescent="0.25">
      <c r="F169" s="43" t="s">
        <v>159</v>
      </c>
      <c r="G169" s="44" t="s">
        <v>178</v>
      </c>
      <c r="H169" s="74"/>
      <c r="I169" s="57" t="s">
        <v>13</v>
      </c>
      <c r="J169" s="77"/>
      <c r="K169" s="55"/>
    </row>
    <row r="170" spans="1:11" x14ac:dyDescent="0.25">
      <c r="A170" s="49"/>
      <c r="B170" s="49"/>
      <c r="C170" s="49"/>
      <c r="D170" s="49"/>
      <c r="E170" s="49"/>
      <c r="F170" s="49"/>
      <c r="G170" s="49"/>
      <c r="H170" s="49"/>
      <c r="I170" s="49"/>
      <c r="J170" s="49"/>
      <c r="K170" s="49"/>
    </row>
    <row r="171" spans="1:11" ht="28.8" x14ac:dyDescent="0.25">
      <c r="F171" s="43" t="s">
        <v>161</v>
      </c>
      <c r="G171" s="44" t="s">
        <v>179</v>
      </c>
      <c r="H171" s="74"/>
      <c r="I171" s="57" t="s">
        <v>13</v>
      </c>
      <c r="J171" s="77"/>
      <c r="K171" s="55"/>
    </row>
    <row r="172" spans="1:11" x14ac:dyDescent="0.25">
      <c r="A172" s="49"/>
      <c r="B172" s="49"/>
      <c r="C172" s="49"/>
      <c r="D172" s="49"/>
      <c r="E172" s="49"/>
      <c r="F172" s="49"/>
      <c r="G172" s="49"/>
      <c r="H172" s="49"/>
      <c r="I172" s="49"/>
      <c r="J172" s="49"/>
      <c r="K172" s="49"/>
    </row>
    <row r="173" spans="1:11" ht="28.8" x14ac:dyDescent="0.25">
      <c r="F173" s="43" t="s">
        <v>163</v>
      </c>
      <c r="G173" s="44" t="s">
        <v>180</v>
      </c>
      <c r="H173" s="74"/>
      <c r="I173" s="57" t="s">
        <v>13</v>
      </c>
      <c r="J173" s="77"/>
      <c r="K173" s="55"/>
    </row>
    <row r="174" spans="1:11" x14ac:dyDescent="0.25">
      <c r="A174" s="49"/>
      <c r="B174" s="49"/>
      <c r="C174" s="49"/>
      <c r="D174" s="49"/>
      <c r="E174" s="49"/>
      <c r="F174" s="49"/>
      <c r="G174" s="49"/>
      <c r="H174" s="49"/>
      <c r="I174" s="49"/>
      <c r="J174" s="49"/>
      <c r="K174" s="49"/>
    </row>
    <row r="175" spans="1:11" ht="14.4" x14ac:dyDescent="0.25">
      <c r="F175" s="43" t="s">
        <v>165</v>
      </c>
      <c r="G175" s="44" t="s">
        <v>181</v>
      </c>
      <c r="H175" s="74"/>
      <c r="I175" s="57" t="s">
        <v>13</v>
      </c>
      <c r="J175" s="77"/>
      <c r="K175" s="55"/>
    </row>
    <row r="176" spans="1:11" x14ac:dyDescent="0.25">
      <c r="A176" s="49"/>
      <c r="B176" s="49"/>
      <c r="C176" s="49"/>
      <c r="D176" s="49"/>
      <c r="E176" s="49"/>
      <c r="F176" s="49"/>
      <c r="G176" s="49"/>
      <c r="H176" s="49"/>
      <c r="I176" s="49"/>
      <c r="J176" s="49"/>
      <c r="K176" s="49"/>
    </row>
    <row r="177" spans="1:11" ht="28.8" x14ac:dyDescent="0.25">
      <c r="F177" s="43" t="s">
        <v>167</v>
      </c>
      <c r="G177" s="44" t="s">
        <v>62</v>
      </c>
      <c r="H177" s="74"/>
      <c r="I177" s="57" t="s">
        <v>13</v>
      </c>
      <c r="J177" s="77"/>
      <c r="K177" s="55"/>
    </row>
    <row r="178" spans="1:11" x14ac:dyDescent="0.25">
      <c r="A178" s="49"/>
      <c r="B178" s="49"/>
      <c r="C178" s="49"/>
      <c r="D178" s="49"/>
      <c r="E178" s="49"/>
      <c r="F178" s="49"/>
      <c r="G178" s="49"/>
      <c r="H178" s="49"/>
      <c r="I178" s="49"/>
      <c r="J178" s="49"/>
      <c r="K178" s="49"/>
    </row>
    <row r="179" spans="1:11" ht="18" x14ac:dyDescent="0.25">
      <c r="A179" s="50"/>
      <c r="B179" s="42" t="s">
        <v>182</v>
      </c>
      <c r="C179" s="50"/>
      <c r="D179" s="50"/>
      <c r="E179" s="50"/>
      <c r="F179" s="50"/>
      <c r="G179" s="42" t="s">
        <v>183</v>
      </c>
      <c r="H179" s="50"/>
      <c r="I179" s="50"/>
      <c r="J179" s="50"/>
      <c r="K179" s="50"/>
    </row>
    <row r="180" spans="1:11" ht="18" x14ac:dyDescent="0.25">
      <c r="A180" s="50"/>
      <c r="B180" s="42" t="s">
        <v>184</v>
      </c>
      <c r="C180" s="50"/>
      <c r="D180" s="50"/>
      <c r="E180" s="50"/>
      <c r="F180" s="50"/>
      <c r="G180" s="42" t="s">
        <v>185</v>
      </c>
      <c r="H180" s="50"/>
      <c r="I180" s="50"/>
      <c r="J180" s="50"/>
      <c r="K180" s="50"/>
    </row>
    <row r="181" spans="1:11" ht="28.8" x14ac:dyDescent="0.25">
      <c r="F181" s="43" t="s">
        <v>186</v>
      </c>
      <c r="G181" s="44" t="s">
        <v>187</v>
      </c>
      <c r="H181" s="74"/>
      <c r="I181" s="57" t="s">
        <v>13</v>
      </c>
      <c r="J181" s="77"/>
      <c r="K181" s="55"/>
    </row>
    <row r="182" spans="1:11" x14ac:dyDescent="0.25">
      <c r="A182" s="49"/>
      <c r="B182" s="49"/>
      <c r="C182" s="49"/>
      <c r="D182" s="49"/>
      <c r="E182" s="49"/>
      <c r="F182" s="49"/>
      <c r="G182" s="49"/>
      <c r="H182" s="49"/>
      <c r="I182" s="49"/>
      <c r="J182" s="49"/>
      <c r="K182" s="49"/>
    </row>
    <row r="183" spans="1:11" ht="28.8" x14ac:dyDescent="0.25">
      <c r="F183" s="43" t="s">
        <v>188</v>
      </c>
      <c r="G183" s="44" t="s">
        <v>189</v>
      </c>
      <c r="H183" s="74"/>
      <c r="I183" s="57" t="s">
        <v>13</v>
      </c>
      <c r="J183" s="77"/>
      <c r="K183" s="55"/>
    </row>
    <row r="184" spans="1:11" x14ac:dyDescent="0.25">
      <c r="A184" s="49"/>
      <c r="B184" s="49"/>
      <c r="C184" s="49"/>
      <c r="D184" s="49"/>
      <c r="E184" s="49"/>
      <c r="F184" s="49"/>
      <c r="G184" s="49"/>
      <c r="H184" s="49"/>
      <c r="I184" s="49"/>
      <c r="J184" s="49"/>
      <c r="K184" s="49"/>
    </row>
    <row r="185" spans="1:11" ht="28.8" x14ac:dyDescent="0.25">
      <c r="F185" s="43" t="s">
        <v>190</v>
      </c>
      <c r="G185" s="44" t="s">
        <v>191</v>
      </c>
      <c r="H185" s="74"/>
      <c r="I185" s="57" t="s">
        <v>13</v>
      </c>
      <c r="J185" s="77"/>
      <c r="K185" s="55"/>
    </row>
    <row r="186" spans="1:11" x14ac:dyDescent="0.25">
      <c r="A186" s="49"/>
      <c r="B186" s="49"/>
      <c r="C186" s="49"/>
      <c r="D186" s="49"/>
      <c r="E186" s="49"/>
      <c r="F186" s="49"/>
      <c r="G186" s="49"/>
      <c r="H186" s="49"/>
      <c r="I186" s="49"/>
      <c r="J186" s="49"/>
      <c r="K186" s="49"/>
    </row>
    <row r="187" spans="1:11" ht="44.4" customHeight="1" x14ac:dyDescent="0.25">
      <c r="F187" s="43" t="s">
        <v>192</v>
      </c>
      <c r="G187" s="44" t="s">
        <v>193</v>
      </c>
      <c r="H187" s="74"/>
      <c r="I187" s="57" t="s">
        <v>13</v>
      </c>
      <c r="J187" s="77"/>
      <c r="K187" s="55"/>
    </row>
    <row r="188" spans="1:11" x14ac:dyDescent="0.25">
      <c r="A188" s="49"/>
      <c r="B188" s="49"/>
      <c r="C188" s="49"/>
      <c r="D188" s="49"/>
      <c r="E188" s="49"/>
      <c r="F188" s="49"/>
      <c r="G188" s="49"/>
      <c r="H188" s="49"/>
      <c r="I188" s="49"/>
      <c r="J188" s="49"/>
      <c r="K188" s="49"/>
    </row>
    <row r="189" spans="1:11" ht="28.8" x14ac:dyDescent="0.25">
      <c r="F189" s="43" t="s">
        <v>194</v>
      </c>
      <c r="G189" s="44" t="s">
        <v>62</v>
      </c>
      <c r="H189" s="74"/>
      <c r="I189" s="57" t="s">
        <v>13</v>
      </c>
      <c r="J189" s="77"/>
      <c r="K189" s="55"/>
    </row>
    <row r="190" spans="1:11" x14ac:dyDescent="0.25">
      <c r="A190" s="49"/>
      <c r="B190" s="49"/>
      <c r="C190" s="49"/>
      <c r="D190" s="49"/>
      <c r="E190" s="49"/>
      <c r="F190" s="49"/>
      <c r="G190" s="49"/>
      <c r="H190" s="49"/>
      <c r="I190" s="49"/>
      <c r="J190" s="49"/>
      <c r="K190" s="49"/>
    </row>
    <row r="191" spans="1:11" ht="14.4" x14ac:dyDescent="0.25">
      <c r="F191" s="43" t="s">
        <v>195</v>
      </c>
      <c r="G191" s="44" t="s">
        <v>152</v>
      </c>
      <c r="H191" s="74"/>
      <c r="I191" s="57" t="s">
        <v>13</v>
      </c>
      <c r="J191" s="77"/>
      <c r="K191" s="55"/>
    </row>
    <row r="192" spans="1:11" x14ac:dyDescent="0.25">
      <c r="A192" s="49"/>
      <c r="B192" s="49"/>
      <c r="C192" s="49"/>
      <c r="D192" s="49"/>
      <c r="E192" s="49"/>
      <c r="F192" s="49"/>
      <c r="G192" s="49"/>
      <c r="H192" s="49"/>
      <c r="I192" s="49"/>
      <c r="J192" s="49"/>
      <c r="K192" s="49"/>
    </row>
    <row r="193" spans="1:11" ht="18" x14ac:dyDescent="0.25">
      <c r="A193" s="50"/>
      <c r="B193" s="42" t="s">
        <v>196</v>
      </c>
      <c r="C193" s="50"/>
      <c r="D193" s="50"/>
      <c r="E193" s="50"/>
      <c r="F193" s="50"/>
      <c r="G193" s="42" t="s">
        <v>197</v>
      </c>
      <c r="H193" s="50"/>
      <c r="I193" s="50"/>
      <c r="J193" s="50"/>
      <c r="K193" s="50"/>
    </row>
    <row r="194" spans="1:11" ht="28.8" x14ac:dyDescent="0.25">
      <c r="F194" s="43" t="s">
        <v>198</v>
      </c>
      <c r="G194" s="44" t="s">
        <v>199</v>
      </c>
      <c r="H194" s="74"/>
      <c r="I194" s="57" t="s">
        <v>13</v>
      </c>
      <c r="J194" s="77"/>
      <c r="K194" s="55"/>
    </row>
    <row r="195" spans="1:11" x14ac:dyDescent="0.25">
      <c r="A195" s="49"/>
      <c r="B195" s="49"/>
      <c r="C195" s="49"/>
      <c r="D195" s="49"/>
      <c r="E195" s="49"/>
      <c r="F195" s="49"/>
      <c r="G195" s="49"/>
      <c r="H195" s="49"/>
      <c r="I195" s="49"/>
      <c r="J195" s="49"/>
      <c r="K195" s="49"/>
    </row>
    <row r="196" spans="1:11" ht="28.8" x14ac:dyDescent="0.25">
      <c r="F196" s="43" t="s">
        <v>200</v>
      </c>
      <c r="G196" s="44" t="s">
        <v>201</v>
      </c>
      <c r="H196" s="74"/>
      <c r="I196" s="57" t="s">
        <v>13</v>
      </c>
      <c r="J196" s="77"/>
      <c r="K196" s="55"/>
    </row>
    <row r="197" spans="1:11" x14ac:dyDescent="0.25">
      <c r="A197" s="49"/>
      <c r="B197" s="49"/>
      <c r="C197" s="49"/>
      <c r="D197" s="49"/>
      <c r="E197" s="49"/>
      <c r="F197" s="49"/>
      <c r="G197" s="49"/>
      <c r="H197" s="49"/>
      <c r="I197" s="49"/>
      <c r="J197" s="49"/>
      <c r="K197" s="49"/>
    </row>
    <row r="198" spans="1:11" ht="28.8" x14ac:dyDescent="0.25">
      <c r="F198" s="43" t="s">
        <v>202</v>
      </c>
      <c r="G198" s="44" t="s">
        <v>203</v>
      </c>
      <c r="H198" s="74"/>
      <c r="I198" s="57" t="s">
        <v>13</v>
      </c>
      <c r="J198" s="77"/>
      <c r="K198" s="55"/>
    </row>
    <row r="199" spans="1:11" x14ac:dyDescent="0.25">
      <c r="A199" s="49"/>
      <c r="B199" s="49"/>
      <c r="C199" s="49"/>
      <c r="D199" s="49"/>
      <c r="E199" s="49"/>
      <c r="F199" s="49"/>
      <c r="G199" s="49"/>
      <c r="H199" s="49"/>
      <c r="I199" s="49"/>
      <c r="J199" s="49"/>
      <c r="K199" s="49"/>
    </row>
    <row r="200" spans="1:11" ht="129.6" x14ac:dyDescent="0.25">
      <c r="F200" s="43" t="s">
        <v>204</v>
      </c>
      <c r="G200" s="44" t="s">
        <v>205</v>
      </c>
      <c r="H200" s="74"/>
      <c r="I200" s="57" t="s">
        <v>13</v>
      </c>
      <c r="J200" s="77"/>
      <c r="K200" s="55"/>
    </row>
    <row r="201" spans="1:11" x14ac:dyDescent="0.25">
      <c r="A201" s="49"/>
      <c r="B201" s="49"/>
      <c r="C201" s="49"/>
      <c r="D201" s="49"/>
      <c r="E201" s="49"/>
      <c r="F201" s="49"/>
      <c r="G201" s="49"/>
      <c r="H201" s="49"/>
      <c r="I201" s="49"/>
      <c r="J201" s="49"/>
      <c r="K201" s="49"/>
    </row>
    <row r="202" spans="1:11" ht="28.8" x14ac:dyDescent="0.25">
      <c r="F202" s="43" t="s">
        <v>206</v>
      </c>
      <c r="G202" s="44" t="s">
        <v>207</v>
      </c>
      <c r="H202" s="74"/>
      <c r="I202" s="57" t="s">
        <v>13</v>
      </c>
      <c r="J202" s="77"/>
      <c r="K202" s="55"/>
    </row>
    <row r="203" spans="1:11" x14ac:dyDescent="0.25">
      <c r="A203" s="49"/>
      <c r="B203" s="49"/>
      <c r="C203" s="49"/>
      <c r="D203" s="49"/>
      <c r="E203" s="49"/>
      <c r="F203" s="49"/>
      <c r="G203" s="49"/>
      <c r="H203" s="49"/>
      <c r="I203" s="49"/>
      <c r="J203" s="49"/>
      <c r="K203" s="49"/>
    </row>
    <row r="204" spans="1:11" ht="28.8" x14ac:dyDescent="0.25">
      <c r="F204" s="43" t="s">
        <v>208</v>
      </c>
      <c r="G204" s="44" t="s">
        <v>209</v>
      </c>
      <c r="H204" s="74"/>
      <c r="I204" s="57" t="s">
        <v>13</v>
      </c>
      <c r="J204" s="77"/>
      <c r="K204" s="55"/>
    </row>
    <row r="205" spans="1:11" x14ac:dyDescent="0.25">
      <c r="A205" s="49"/>
      <c r="B205" s="49"/>
      <c r="C205" s="49"/>
      <c r="D205" s="49"/>
      <c r="E205" s="49"/>
      <c r="F205" s="49"/>
      <c r="G205" s="49"/>
      <c r="H205" s="49"/>
      <c r="I205" s="49"/>
      <c r="J205" s="49"/>
      <c r="K205" s="49"/>
    </row>
    <row r="206" spans="1:11" ht="14.4" x14ac:dyDescent="0.25">
      <c r="F206" s="43" t="s">
        <v>210</v>
      </c>
      <c r="G206" s="44" t="s">
        <v>211</v>
      </c>
      <c r="H206" s="74"/>
      <c r="I206" s="57" t="s">
        <v>13</v>
      </c>
      <c r="J206" s="77"/>
      <c r="K206" s="55"/>
    </row>
    <row r="207" spans="1:11" x14ac:dyDescent="0.25">
      <c r="A207" s="49"/>
      <c r="B207" s="49"/>
      <c r="C207" s="49"/>
      <c r="D207" s="49"/>
      <c r="E207" s="49"/>
      <c r="F207" s="49"/>
      <c r="G207" s="49"/>
      <c r="H207" s="49"/>
      <c r="I207" s="49"/>
      <c r="J207" s="49"/>
      <c r="K207" s="49"/>
    </row>
    <row r="208" spans="1:11" ht="14.4" x14ac:dyDescent="0.25">
      <c r="F208" s="43" t="s">
        <v>212</v>
      </c>
      <c r="G208" s="44" t="s">
        <v>213</v>
      </c>
      <c r="H208" s="74"/>
      <c r="I208" s="57" t="s">
        <v>13</v>
      </c>
      <c r="J208" s="77"/>
      <c r="K208" s="55"/>
    </row>
    <row r="209" spans="1:11" x14ac:dyDescent="0.25">
      <c r="A209" s="49"/>
      <c r="B209" s="49"/>
      <c r="C209" s="49"/>
      <c r="D209" s="49"/>
      <c r="E209" s="49"/>
      <c r="F209" s="49"/>
      <c r="G209" s="49"/>
      <c r="H209" s="49"/>
      <c r="I209" s="49"/>
      <c r="J209" s="49"/>
      <c r="K209" s="49"/>
    </row>
    <row r="210" spans="1:11" ht="86.4" x14ac:dyDescent="0.25">
      <c r="F210" s="43" t="s">
        <v>214</v>
      </c>
      <c r="G210" s="44" t="s">
        <v>215</v>
      </c>
      <c r="H210" s="74"/>
      <c r="I210" s="57" t="s">
        <v>13</v>
      </c>
      <c r="J210" s="77"/>
      <c r="K210" s="55"/>
    </row>
    <row r="211" spans="1:11" x14ac:dyDescent="0.25">
      <c r="A211" s="49"/>
      <c r="B211" s="49"/>
      <c r="C211" s="49"/>
      <c r="D211" s="49"/>
      <c r="E211" s="49"/>
      <c r="F211" s="49"/>
      <c r="G211" s="49"/>
      <c r="H211" s="49"/>
      <c r="I211" s="49"/>
      <c r="J211" s="49"/>
      <c r="K211" s="49"/>
    </row>
    <row r="212" spans="1:11" ht="14.4" x14ac:dyDescent="0.25">
      <c r="F212" s="43" t="s">
        <v>216</v>
      </c>
      <c r="G212" s="44" t="s">
        <v>152</v>
      </c>
      <c r="H212" s="74"/>
      <c r="I212" s="57" t="s">
        <v>13</v>
      </c>
      <c r="J212" s="77"/>
      <c r="K212" s="55"/>
    </row>
    <row r="213" spans="1:11" x14ac:dyDescent="0.25">
      <c r="A213" s="49"/>
      <c r="B213" s="49"/>
      <c r="C213" s="49"/>
      <c r="D213" s="49"/>
      <c r="E213" s="49"/>
      <c r="F213" s="49"/>
      <c r="G213" s="49"/>
      <c r="H213" s="49"/>
      <c r="I213" s="49"/>
      <c r="J213" s="49"/>
      <c r="K213" s="49"/>
    </row>
    <row r="214" spans="1:11" ht="14.4" x14ac:dyDescent="0.25">
      <c r="F214" s="43" t="s">
        <v>217</v>
      </c>
      <c r="G214" s="44" t="s">
        <v>218</v>
      </c>
      <c r="H214" s="74"/>
      <c r="I214" s="57" t="s">
        <v>13</v>
      </c>
      <c r="J214" s="77"/>
      <c r="K214" s="55"/>
    </row>
    <row r="215" spans="1:11" x14ac:dyDescent="0.25">
      <c r="A215" s="49"/>
      <c r="B215" s="49"/>
      <c r="C215" s="49"/>
      <c r="D215" s="49"/>
      <c r="E215" s="49"/>
      <c r="F215" s="49"/>
      <c r="G215" s="49"/>
      <c r="H215" s="49"/>
      <c r="I215" s="49"/>
      <c r="J215" s="49"/>
      <c r="K215" s="49"/>
    </row>
    <row r="216" spans="1:11" ht="18" x14ac:dyDescent="0.25">
      <c r="B216" s="42" t="s">
        <v>219</v>
      </c>
      <c r="C216" s="50"/>
      <c r="D216" s="50"/>
      <c r="E216" s="50"/>
      <c r="F216" s="50"/>
      <c r="G216" s="42" t="s">
        <v>220</v>
      </c>
      <c r="H216" s="50"/>
      <c r="I216" s="50"/>
      <c r="J216" s="50"/>
      <c r="K216" s="50"/>
    </row>
    <row r="217" spans="1:11" ht="28.8" x14ac:dyDescent="0.25">
      <c r="F217" s="43" t="s">
        <v>221</v>
      </c>
      <c r="G217" s="44" t="s">
        <v>222</v>
      </c>
      <c r="H217" s="74"/>
      <c r="I217" s="57" t="s">
        <v>13</v>
      </c>
      <c r="J217" s="77"/>
      <c r="K217" s="55"/>
    </row>
    <row r="218" spans="1:11" x14ac:dyDescent="0.25">
      <c r="A218" s="49"/>
      <c r="B218" s="49"/>
      <c r="C218" s="49"/>
      <c r="D218" s="49"/>
      <c r="E218" s="49"/>
      <c r="F218" s="49"/>
      <c r="G218" s="49"/>
      <c r="H218" s="49"/>
      <c r="I218" s="49"/>
      <c r="J218" s="49"/>
      <c r="K218" s="49"/>
    </row>
    <row r="219" spans="1:11" ht="14.4" x14ac:dyDescent="0.25">
      <c r="F219" s="43" t="s">
        <v>223</v>
      </c>
      <c r="G219" s="44" t="s">
        <v>224</v>
      </c>
      <c r="H219" s="74"/>
      <c r="I219" s="57" t="s">
        <v>13</v>
      </c>
      <c r="J219" s="77"/>
      <c r="K219" s="55"/>
    </row>
    <row r="220" spans="1:11" x14ac:dyDescent="0.25">
      <c r="A220" s="49"/>
      <c r="B220" s="49"/>
      <c r="C220" s="49"/>
      <c r="D220" s="49"/>
      <c r="E220" s="49"/>
      <c r="F220" s="49"/>
      <c r="G220" s="49"/>
      <c r="H220" s="49"/>
      <c r="I220" s="49"/>
      <c r="J220" s="49"/>
      <c r="K220" s="49"/>
    </row>
    <row r="221" spans="1:11" ht="28.8" x14ac:dyDescent="0.25">
      <c r="F221" s="43" t="s">
        <v>225</v>
      </c>
      <c r="G221" s="44" t="s">
        <v>226</v>
      </c>
      <c r="H221" s="74"/>
      <c r="I221" s="57" t="s">
        <v>13</v>
      </c>
      <c r="J221" s="77"/>
      <c r="K221" s="55"/>
    </row>
    <row r="222" spans="1:11" x14ac:dyDescent="0.25">
      <c r="A222" s="49"/>
      <c r="B222" s="49"/>
      <c r="C222" s="49"/>
      <c r="D222" s="49"/>
      <c r="E222" s="49"/>
      <c r="F222" s="49"/>
      <c r="G222" s="49"/>
      <c r="H222" s="49"/>
      <c r="I222" s="49"/>
      <c r="J222" s="49"/>
      <c r="K222" s="49"/>
    </row>
    <row r="223" spans="1:11" ht="14.4" x14ac:dyDescent="0.25">
      <c r="F223" s="43" t="s">
        <v>227</v>
      </c>
      <c r="G223" s="44" t="s">
        <v>228</v>
      </c>
      <c r="H223" s="74"/>
      <c r="I223" s="57" t="s">
        <v>13</v>
      </c>
      <c r="J223" s="77"/>
      <c r="K223" s="55"/>
    </row>
    <row r="224" spans="1:11" x14ac:dyDescent="0.25">
      <c r="A224" s="49"/>
      <c r="B224" s="49"/>
      <c r="C224" s="49"/>
      <c r="D224" s="49"/>
      <c r="E224" s="49"/>
      <c r="F224" s="49"/>
      <c r="G224" s="49"/>
      <c r="H224" s="49"/>
      <c r="I224" s="49"/>
      <c r="J224" s="49"/>
      <c r="K224" s="49"/>
    </row>
    <row r="225" spans="1:11" ht="28.8" x14ac:dyDescent="0.25">
      <c r="F225" s="43" t="s">
        <v>229</v>
      </c>
      <c r="G225" s="44" t="s">
        <v>230</v>
      </c>
      <c r="H225" s="74"/>
      <c r="I225" s="57" t="s">
        <v>13</v>
      </c>
      <c r="J225" s="77"/>
      <c r="K225" s="55"/>
    </row>
    <row r="226" spans="1:11" x14ac:dyDescent="0.25">
      <c r="A226" s="49"/>
      <c r="B226" s="49"/>
      <c r="C226" s="49"/>
      <c r="D226" s="49"/>
      <c r="E226" s="49"/>
      <c r="F226" s="49"/>
      <c r="G226" s="49"/>
      <c r="H226" s="49"/>
      <c r="I226" s="49"/>
      <c r="J226" s="49"/>
      <c r="K226" s="49"/>
    </row>
    <row r="227" spans="1:11" ht="28.8" x14ac:dyDescent="0.25">
      <c r="F227" s="43" t="s">
        <v>231</v>
      </c>
      <c r="G227" s="44" t="s">
        <v>232</v>
      </c>
      <c r="H227" s="74"/>
      <c r="I227" s="57" t="s">
        <v>13</v>
      </c>
      <c r="J227" s="77"/>
      <c r="K227" s="55"/>
    </row>
    <row r="228" spans="1:11" x14ac:dyDescent="0.25">
      <c r="A228" s="49"/>
      <c r="B228" s="49"/>
      <c r="C228" s="49"/>
      <c r="D228" s="49"/>
      <c r="E228" s="49"/>
      <c r="F228" s="49"/>
      <c r="G228" s="49"/>
      <c r="H228" s="49"/>
      <c r="I228" s="49"/>
      <c r="J228" s="49"/>
      <c r="K228" s="49"/>
    </row>
    <row r="229" spans="1:11" ht="28.8" x14ac:dyDescent="0.25">
      <c r="F229" s="43" t="s">
        <v>233</v>
      </c>
      <c r="G229" s="44" t="s">
        <v>62</v>
      </c>
      <c r="H229" s="74"/>
      <c r="I229" s="57" t="s">
        <v>13</v>
      </c>
      <c r="J229" s="77"/>
      <c r="K229" s="55"/>
    </row>
    <row r="230" spans="1:11" x14ac:dyDescent="0.25">
      <c r="A230" s="49"/>
      <c r="B230" s="49"/>
      <c r="C230" s="49"/>
      <c r="D230" s="49"/>
      <c r="E230" s="49"/>
      <c r="F230" s="49"/>
      <c r="G230" s="49"/>
      <c r="H230" s="49"/>
      <c r="I230" s="49"/>
      <c r="J230" s="49"/>
      <c r="K230" s="49"/>
    </row>
    <row r="231" spans="1:11" ht="18" x14ac:dyDescent="0.25">
      <c r="A231" s="50"/>
      <c r="B231" s="42" t="s">
        <v>234</v>
      </c>
      <c r="C231" s="50"/>
      <c r="D231" s="50"/>
      <c r="E231" s="50"/>
      <c r="F231" s="50"/>
      <c r="G231" s="42" t="s">
        <v>235</v>
      </c>
      <c r="H231" s="50"/>
      <c r="I231" s="50"/>
      <c r="J231" s="50"/>
      <c r="K231" s="50"/>
    </row>
    <row r="232" spans="1:11" ht="28.8" x14ac:dyDescent="0.25">
      <c r="F232" s="43" t="s">
        <v>236</v>
      </c>
      <c r="G232" s="44" t="s">
        <v>237</v>
      </c>
      <c r="H232" s="74"/>
      <c r="I232" s="57" t="s">
        <v>13</v>
      </c>
      <c r="J232" s="77"/>
      <c r="K232" s="55"/>
    </row>
    <row r="233" spans="1:11" x14ac:dyDescent="0.25">
      <c r="A233" s="49"/>
      <c r="B233" s="49"/>
      <c r="C233" s="49"/>
      <c r="D233" s="49"/>
      <c r="E233" s="49"/>
      <c r="F233" s="49"/>
      <c r="G233" s="49"/>
      <c r="H233" s="49"/>
      <c r="I233" s="49"/>
      <c r="J233" s="49"/>
      <c r="K233" s="49"/>
    </row>
    <row r="234" spans="1:11" ht="43.2" x14ac:dyDescent="0.25">
      <c r="F234" s="43" t="s">
        <v>238</v>
      </c>
      <c r="G234" s="44" t="s">
        <v>239</v>
      </c>
      <c r="H234" s="74"/>
      <c r="I234" s="57" t="s">
        <v>13</v>
      </c>
      <c r="J234" s="77"/>
      <c r="K234" s="55"/>
    </row>
    <row r="235" spans="1:11" x14ac:dyDescent="0.25">
      <c r="A235" s="49"/>
      <c r="B235" s="49"/>
      <c r="C235" s="49"/>
      <c r="D235" s="49"/>
      <c r="E235" s="49"/>
      <c r="F235" s="49"/>
      <c r="G235" s="49"/>
      <c r="H235" s="49"/>
      <c r="I235" s="49"/>
      <c r="J235" s="49"/>
      <c r="K235" s="49"/>
    </row>
    <row r="236" spans="1:11" ht="43.95" customHeight="1" x14ac:dyDescent="0.25">
      <c r="F236" s="43" t="s">
        <v>240</v>
      </c>
      <c r="G236" s="44" t="s">
        <v>241</v>
      </c>
      <c r="H236" s="74"/>
      <c r="I236" s="57" t="s">
        <v>13</v>
      </c>
      <c r="J236" s="77"/>
      <c r="K236" s="55"/>
    </row>
    <row r="237" spans="1:11" x14ac:dyDescent="0.25">
      <c r="A237" s="49"/>
      <c r="B237" s="49"/>
      <c r="C237" s="49"/>
      <c r="D237" s="49"/>
      <c r="E237" s="49"/>
      <c r="F237" s="49"/>
      <c r="G237" s="49"/>
      <c r="H237" s="49"/>
      <c r="I237" s="49"/>
      <c r="J237" s="49"/>
      <c r="K237" s="49"/>
    </row>
    <row r="238" spans="1:11" ht="28.8" x14ac:dyDescent="0.25">
      <c r="F238" s="43" t="s">
        <v>242</v>
      </c>
      <c r="G238" s="44" t="s">
        <v>243</v>
      </c>
      <c r="H238" s="74"/>
      <c r="I238" s="57" t="s">
        <v>13</v>
      </c>
      <c r="J238" s="77"/>
      <c r="K238" s="55"/>
    </row>
    <row r="239" spans="1:11" x14ac:dyDescent="0.25">
      <c r="A239" s="49"/>
      <c r="B239" s="49"/>
      <c r="C239" s="49"/>
      <c r="D239" s="49"/>
      <c r="E239" s="49"/>
      <c r="F239" s="49"/>
      <c r="G239" s="49"/>
      <c r="H239" s="49"/>
      <c r="I239" s="49"/>
      <c r="J239" s="49"/>
      <c r="K239" s="49"/>
    </row>
    <row r="240" spans="1:11" ht="28.8" x14ac:dyDescent="0.25">
      <c r="F240" s="43" t="s">
        <v>244</v>
      </c>
      <c r="G240" s="44" t="s">
        <v>62</v>
      </c>
      <c r="H240" s="74"/>
      <c r="I240" s="57" t="s">
        <v>13</v>
      </c>
      <c r="J240" s="77"/>
      <c r="K240" s="55"/>
    </row>
    <row r="241" spans="1:11" x14ac:dyDescent="0.25">
      <c r="A241" s="49"/>
      <c r="B241" s="49"/>
      <c r="C241" s="49"/>
      <c r="D241" s="49"/>
      <c r="E241" s="49"/>
      <c r="F241" s="49"/>
      <c r="G241" s="49"/>
      <c r="H241" s="49"/>
      <c r="I241" s="49"/>
      <c r="J241" s="49"/>
      <c r="K241" s="49"/>
    </row>
    <row r="242" spans="1:11" ht="14.4" x14ac:dyDescent="0.25">
      <c r="F242" s="43" t="s">
        <v>245</v>
      </c>
      <c r="G242" s="44" t="s">
        <v>152</v>
      </c>
      <c r="H242" s="74"/>
      <c r="I242" s="57" t="s">
        <v>13</v>
      </c>
      <c r="J242" s="77"/>
      <c r="K242" s="55"/>
    </row>
    <row r="243" spans="1:11" x14ac:dyDescent="0.25">
      <c r="A243" s="49"/>
      <c r="B243" s="49"/>
      <c r="C243" s="49"/>
      <c r="D243" s="49"/>
      <c r="E243" s="49"/>
      <c r="F243" s="49"/>
      <c r="G243" s="49"/>
      <c r="H243" s="49"/>
      <c r="I243" s="49"/>
      <c r="J243" s="49"/>
      <c r="K243" s="49"/>
    </row>
    <row r="244" spans="1:11" ht="18" x14ac:dyDescent="0.25">
      <c r="A244" s="50"/>
      <c r="B244" s="42" t="s">
        <v>246</v>
      </c>
      <c r="C244" s="50"/>
      <c r="D244" s="50"/>
      <c r="E244" s="50"/>
      <c r="F244" s="50"/>
      <c r="G244" s="42" t="s">
        <v>247</v>
      </c>
      <c r="H244" s="50"/>
      <c r="I244" s="50"/>
      <c r="J244" s="50"/>
      <c r="K244" s="50"/>
    </row>
    <row r="245" spans="1:11" ht="18" x14ac:dyDescent="0.25">
      <c r="A245" s="50"/>
      <c r="B245" s="42" t="s">
        <v>248</v>
      </c>
      <c r="C245" s="50"/>
      <c r="D245" s="50"/>
      <c r="E245" s="50"/>
      <c r="F245" s="50"/>
      <c r="G245" s="42" t="s">
        <v>249</v>
      </c>
      <c r="H245" s="50"/>
      <c r="I245" s="50"/>
      <c r="J245" s="50"/>
      <c r="K245" s="50"/>
    </row>
    <row r="246" spans="1:11" ht="28.8" x14ac:dyDescent="0.25">
      <c r="F246" s="43" t="s">
        <v>250</v>
      </c>
      <c r="G246" s="44" t="s">
        <v>251</v>
      </c>
      <c r="H246" s="74"/>
      <c r="I246" s="57" t="s">
        <v>13</v>
      </c>
      <c r="J246" s="77"/>
      <c r="K246" s="55"/>
    </row>
    <row r="247" spans="1:11" x14ac:dyDescent="0.25">
      <c r="A247" s="49"/>
      <c r="B247" s="49"/>
      <c r="C247" s="49"/>
      <c r="D247" s="49"/>
      <c r="E247" s="49"/>
      <c r="F247" s="49"/>
      <c r="G247" s="49"/>
      <c r="H247" s="49"/>
      <c r="I247" s="49"/>
      <c r="J247" s="49"/>
      <c r="K247" s="49"/>
    </row>
    <row r="248" spans="1:11" ht="28.8" x14ac:dyDescent="0.25">
      <c r="F248" s="43" t="s">
        <v>252</v>
      </c>
      <c r="G248" s="44" t="s">
        <v>253</v>
      </c>
      <c r="H248" s="74"/>
      <c r="I248" s="57" t="s">
        <v>13</v>
      </c>
      <c r="J248" s="77"/>
      <c r="K248" s="55"/>
    </row>
    <row r="249" spans="1:11" x14ac:dyDescent="0.25">
      <c r="A249" s="49"/>
      <c r="B249" s="49"/>
      <c r="C249" s="49"/>
      <c r="D249" s="49"/>
      <c r="E249" s="49"/>
      <c r="F249" s="49"/>
      <c r="G249" s="49"/>
      <c r="H249" s="49"/>
      <c r="I249" s="49"/>
      <c r="J249" s="49"/>
      <c r="K249" s="49"/>
    </row>
    <row r="250" spans="1:11" ht="28.8" x14ac:dyDescent="0.25">
      <c r="F250" s="43" t="s">
        <v>254</v>
      </c>
      <c r="G250" s="44" t="s">
        <v>255</v>
      </c>
      <c r="H250" s="74"/>
      <c r="I250" s="57" t="s">
        <v>13</v>
      </c>
      <c r="J250" s="77"/>
      <c r="K250" s="55"/>
    </row>
    <row r="251" spans="1:11" x14ac:dyDescent="0.25">
      <c r="A251" s="49"/>
      <c r="B251" s="49"/>
      <c r="C251" s="49"/>
      <c r="D251" s="49"/>
      <c r="E251" s="49"/>
      <c r="F251" s="49"/>
      <c r="G251" s="49"/>
      <c r="H251" s="49"/>
      <c r="I251" s="49"/>
      <c r="J251" s="49"/>
      <c r="K251" s="49"/>
    </row>
    <row r="252" spans="1:11" ht="28.8" x14ac:dyDescent="0.25">
      <c r="F252" s="43" t="s">
        <v>256</v>
      </c>
      <c r="G252" s="44" t="s">
        <v>257</v>
      </c>
      <c r="H252" s="74"/>
      <c r="I252" s="57" t="s">
        <v>13</v>
      </c>
      <c r="J252" s="77"/>
      <c r="K252" s="55"/>
    </row>
    <row r="253" spans="1:11" x14ac:dyDescent="0.25">
      <c r="A253" s="49"/>
      <c r="B253" s="49"/>
      <c r="C253" s="49"/>
      <c r="D253" s="49"/>
      <c r="E253" s="49"/>
      <c r="F253" s="49"/>
      <c r="G253" s="49"/>
      <c r="H253" s="49"/>
      <c r="I253" s="49"/>
      <c r="J253" s="49"/>
      <c r="K253" s="49"/>
    </row>
    <row r="254" spans="1:11" ht="14.4" x14ac:dyDescent="0.25">
      <c r="F254" s="43" t="s">
        <v>258</v>
      </c>
      <c r="G254" s="44" t="s">
        <v>259</v>
      </c>
      <c r="H254" s="74"/>
      <c r="I254" s="57" t="s">
        <v>13</v>
      </c>
      <c r="J254" s="77"/>
      <c r="K254" s="55"/>
    </row>
    <row r="255" spans="1:11" x14ac:dyDescent="0.25">
      <c r="A255" s="49"/>
      <c r="B255" s="49"/>
      <c r="C255" s="49"/>
      <c r="D255" s="49"/>
      <c r="E255" s="49"/>
      <c r="F255" s="49"/>
      <c r="G255" s="49"/>
      <c r="H255" s="49"/>
      <c r="I255" s="49"/>
      <c r="J255" s="49"/>
      <c r="K255" s="49"/>
    </row>
    <row r="256" spans="1:11" ht="28.8" x14ac:dyDescent="0.25">
      <c r="F256" s="43" t="s">
        <v>260</v>
      </c>
      <c r="G256" s="44" t="s">
        <v>261</v>
      </c>
      <c r="H256" s="74"/>
      <c r="I256" s="57" t="s">
        <v>13</v>
      </c>
      <c r="J256" s="77"/>
      <c r="K256" s="55"/>
    </row>
    <row r="257" spans="1:11" x14ac:dyDescent="0.25">
      <c r="A257" s="49"/>
      <c r="B257" s="49"/>
      <c r="C257" s="49"/>
      <c r="D257" s="49"/>
      <c r="E257" s="49"/>
      <c r="F257" s="49"/>
      <c r="G257" s="49"/>
      <c r="H257" s="49"/>
      <c r="I257" s="49"/>
      <c r="J257" s="49"/>
      <c r="K257" s="49"/>
    </row>
    <row r="258" spans="1:11" ht="28.8" x14ac:dyDescent="0.25">
      <c r="F258" s="43" t="s">
        <v>262</v>
      </c>
      <c r="G258" s="44" t="s">
        <v>62</v>
      </c>
      <c r="H258" s="74"/>
      <c r="I258" s="57" t="s">
        <v>13</v>
      </c>
      <c r="J258" s="77"/>
      <c r="K258" s="55"/>
    </row>
    <row r="259" spans="1:11" x14ac:dyDescent="0.25">
      <c r="A259" s="49"/>
      <c r="B259" s="49"/>
      <c r="C259" s="49"/>
      <c r="D259" s="49"/>
      <c r="E259" s="49"/>
      <c r="F259" s="49"/>
      <c r="G259" s="49"/>
      <c r="H259" s="49"/>
      <c r="I259" s="49"/>
      <c r="J259" s="49"/>
      <c r="K259" s="49"/>
    </row>
    <row r="260" spans="1:11" ht="14.4" x14ac:dyDescent="0.25">
      <c r="F260" s="43" t="s">
        <v>263</v>
      </c>
      <c r="G260" s="44" t="s">
        <v>152</v>
      </c>
      <c r="H260" s="74"/>
      <c r="I260" s="57" t="s">
        <v>13</v>
      </c>
      <c r="J260" s="77"/>
      <c r="K260" s="55"/>
    </row>
    <row r="261" spans="1:11" x14ac:dyDescent="0.25">
      <c r="A261" s="49"/>
      <c r="B261" s="49"/>
      <c r="C261" s="49"/>
      <c r="D261" s="49"/>
      <c r="E261" s="49"/>
      <c r="F261" s="49"/>
      <c r="G261" s="49"/>
      <c r="H261" s="49"/>
      <c r="I261" s="49"/>
      <c r="J261" s="49"/>
      <c r="K261" s="49"/>
    </row>
    <row r="262" spans="1:11" ht="18" x14ac:dyDescent="0.25">
      <c r="B262" s="42" t="s">
        <v>264</v>
      </c>
      <c r="C262" s="50"/>
      <c r="D262" s="50"/>
      <c r="E262" s="50"/>
      <c r="F262" s="50"/>
      <c r="G262" s="42" t="s">
        <v>265</v>
      </c>
      <c r="H262" s="50"/>
      <c r="I262" s="50"/>
      <c r="J262" s="50"/>
      <c r="K262" s="50"/>
    </row>
    <row r="263" spans="1:11" ht="18" x14ac:dyDescent="0.25">
      <c r="B263" s="42" t="s">
        <v>266</v>
      </c>
      <c r="F263" s="50"/>
      <c r="G263" s="42" t="s">
        <v>267</v>
      </c>
      <c r="I263" s="55"/>
      <c r="J263" s="55"/>
      <c r="K263" s="55"/>
    </row>
    <row r="264" spans="1:11" ht="28.8" x14ac:dyDescent="0.25">
      <c r="F264" s="43" t="s">
        <v>268</v>
      </c>
      <c r="G264" s="44" t="s">
        <v>269</v>
      </c>
      <c r="H264" s="74"/>
      <c r="I264" s="57" t="s">
        <v>13</v>
      </c>
      <c r="J264" s="77"/>
      <c r="K264" s="55"/>
    </row>
    <row r="265" spans="1:11" x14ac:dyDescent="0.25">
      <c r="A265" s="49"/>
      <c r="B265" s="49"/>
      <c r="C265" s="49"/>
      <c r="D265" s="49"/>
      <c r="E265" s="49"/>
      <c r="F265" s="49"/>
      <c r="G265" s="49"/>
      <c r="H265" s="49"/>
      <c r="I265" s="49"/>
      <c r="J265" s="49"/>
      <c r="K265" s="49"/>
    </row>
    <row r="266" spans="1:11" ht="28.8" x14ac:dyDescent="0.25">
      <c r="F266" s="43" t="s">
        <v>270</v>
      </c>
      <c r="G266" s="44" t="s">
        <v>271</v>
      </c>
      <c r="H266" s="74"/>
      <c r="I266" s="57" t="s">
        <v>13</v>
      </c>
      <c r="J266" s="77"/>
      <c r="K266" s="55"/>
    </row>
    <row r="267" spans="1:11" x14ac:dyDescent="0.25">
      <c r="A267" s="49"/>
      <c r="B267" s="49"/>
      <c r="C267" s="49"/>
      <c r="D267" s="49"/>
      <c r="E267" s="49"/>
      <c r="F267" s="49"/>
      <c r="G267" s="49"/>
      <c r="H267" s="49"/>
      <c r="I267" s="49"/>
      <c r="J267" s="49"/>
      <c r="K267" s="49"/>
    </row>
    <row r="268" spans="1:11" ht="28.8" x14ac:dyDescent="0.25">
      <c r="F268" s="43" t="s">
        <v>272</v>
      </c>
      <c r="G268" s="44" t="s">
        <v>62</v>
      </c>
      <c r="H268" s="74"/>
      <c r="I268" s="57" t="s">
        <v>13</v>
      </c>
      <c r="J268" s="77"/>
      <c r="K268" s="55"/>
    </row>
    <row r="269" spans="1:11" x14ac:dyDescent="0.25">
      <c r="A269" s="49"/>
      <c r="B269" s="49"/>
      <c r="C269" s="49"/>
      <c r="D269" s="49"/>
      <c r="E269" s="49"/>
      <c r="F269" s="49"/>
      <c r="G269" s="49"/>
      <c r="H269" s="49"/>
      <c r="I269" s="49"/>
      <c r="J269" s="49"/>
      <c r="K269" s="49"/>
    </row>
    <row r="270" spans="1:11" ht="18" x14ac:dyDescent="0.25">
      <c r="A270" s="50"/>
      <c r="B270" s="42" t="s">
        <v>273</v>
      </c>
      <c r="C270" s="47"/>
      <c r="D270" s="47"/>
      <c r="E270" s="47"/>
      <c r="F270" s="50"/>
      <c r="G270" s="42" t="s">
        <v>274</v>
      </c>
      <c r="H270" s="55"/>
      <c r="I270" s="55"/>
      <c r="J270" s="55"/>
      <c r="K270" s="55"/>
    </row>
    <row r="271" spans="1:11" ht="14.4" x14ac:dyDescent="0.25">
      <c r="F271" s="43" t="s">
        <v>275</v>
      </c>
      <c r="G271" s="44" t="s">
        <v>276</v>
      </c>
      <c r="H271" s="74"/>
      <c r="I271" s="57" t="s">
        <v>13</v>
      </c>
      <c r="J271" s="77"/>
      <c r="K271" s="55"/>
    </row>
    <row r="272" spans="1:11" x14ac:dyDescent="0.25">
      <c r="A272" s="49"/>
      <c r="B272" s="49"/>
      <c r="C272" s="49"/>
      <c r="D272" s="49"/>
      <c r="E272" s="49"/>
      <c r="F272" s="49"/>
      <c r="G272" s="49"/>
      <c r="H272" s="49"/>
      <c r="I272" s="49"/>
      <c r="J272" s="49"/>
      <c r="K272" s="49"/>
    </row>
    <row r="273" spans="1:11" ht="43.2" x14ac:dyDescent="0.25">
      <c r="F273" s="43" t="s">
        <v>277</v>
      </c>
      <c r="G273" s="44" t="s">
        <v>278</v>
      </c>
      <c r="H273" s="74"/>
      <c r="I273" s="57" t="s">
        <v>13</v>
      </c>
      <c r="J273" s="77"/>
      <c r="K273" s="55"/>
    </row>
    <row r="274" spans="1:11" x14ac:dyDescent="0.25">
      <c r="A274" s="49"/>
      <c r="B274" s="49"/>
      <c r="C274" s="49"/>
      <c r="D274" s="49"/>
      <c r="E274" s="49"/>
      <c r="F274" s="49"/>
      <c r="G274" s="49"/>
      <c r="H274" s="49"/>
      <c r="I274" s="49"/>
      <c r="J274" s="49"/>
      <c r="K274" s="49"/>
    </row>
    <row r="275" spans="1:11" ht="18" x14ac:dyDescent="0.25">
      <c r="A275" s="50"/>
      <c r="B275" s="42" t="s">
        <v>279</v>
      </c>
      <c r="C275" s="47"/>
      <c r="D275" s="47"/>
      <c r="E275" s="47"/>
      <c r="F275" s="50"/>
      <c r="G275" s="42" t="s">
        <v>280</v>
      </c>
      <c r="H275" s="55"/>
      <c r="I275" s="55"/>
      <c r="J275" s="55"/>
      <c r="K275" s="55"/>
    </row>
    <row r="276" spans="1:11" ht="14.4" x14ac:dyDescent="0.25">
      <c r="F276" s="43" t="s">
        <v>281</v>
      </c>
      <c r="G276" s="44" t="s">
        <v>282</v>
      </c>
      <c r="H276" s="74"/>
      <c r="I276" s="57" t="s">
        <v>13</v>
      </c>
      <c r="J276" s="77"/>
      <c r="K276" s="55"/>
    </row>
    <row r="277" spans="1:11" x14ac:dyDescent="0.25">
      <c r="A277" s="49"/>
      <c r="B277" s="49"/>
      <c r="C277" s="49"/>
      <c r="D277" s="49"/>
      <c r="E277" s="49"/>
      <c r="F277" s="49"/>
      <c r="G277" s="49"/>
      <c r="H277" s="49"/>
      <c r="I277" s="49"/>
      <c r="J277" s="49"/>
      <c r="K277" s="49"/>
    </row>
    <row r="278" spans="1:11" ht="14.4" x14ac:dyDescent="0.25">
      <c r="F278" s="43" t="s">
        <v>283</v>
      </c>
      <c r="G278" s="44" t="s">
        <v>284</v>
      </c>
      <c r="H278" s="74"/>
      <c r="I278" s="57" t="s">
        <v>13</v>
      </c>
      <c r="J278" s="77"/>
      <c r="K278" s="55"/>
    </row>
    <row r="279" spans="1:11" x14ac:dyDescent="0.25">
      <c r="A279" s="49"/>
      <c r="B279" s="49"/>
      <c r="C279" s="49"/>
      <c r="D279" s="49"/>
      <c r="E279" s="49"/>
      <c r="F279" s="49"/>
      <c r="G279" s="49"/>
      <c r="H279" s="49"/>
      <c r="I279" s="49"/>
      <c r="J279" s="49"/>
      <c r="K279" s="49"/>
    </row>
    <row r="280" spans="1:11" ht="14.4" x14ac:dyDescent="0.25">
      <c r="F280" s="43" t="s">
        <v>285</v>
      </c>
      <c r="G280" s="44" t="s">
        <v>286</v>
      </c>
      <c r="H280" s="74"/>
      <c r="I280" s="57" t="s">
        <v>13</v>
      </c>
      <c r="J280" s="77"/>
      <c r="K280" s="55"/>
    </row>
    <row r="281" spans="1:11" x14ac:dyDescent="0.25">
      <c r="A281" s="49"/>
      <c r="B281" s="49"/>
      <c r="C281" s="49"/>
      <c r="D281" s="49"/>
      <c r="E281" s="49"/>
      <c r="F281" s="49"/>
      <c r="G281" s="49"/>
      <c r="H281" s="49"/>
      <c r="I281" s="49"/>
      <c r="J281" s="49"/>
      <c r="K281" s="49"/>
    </row>
    <row r="282" spans="1:11" ht="14.4" x14ac:dyDescent="0.25">
      <c r="F282" s="43" t="s">
        <v>287</v>
      </c>
      <c r="G282" s="44" t="s">
        <v>288</v>
      </c>
      <c r="H282" s="74"/>
      <c r="I282" s="57" t="s">
        <v>13</v>
      </c>
      <c r="J282" s="77"/>
      <c r="K282" s="55"/>
    </row>
    <row r="283" spans="1:11" x14ac:dyDescent="0.25">
      <c r="A283" s="49"/>
      <c r="B283" s="49"/>
      <c r="C283" s="49"/>
      <c r="D283" s="49"/>
      <c r="E283" s="49"/>
      <c r="F283" s="49"/>
      <c r="G283" s="49"/>
      <c r="H283" s="49"/>
      <c r="I283" s="49"/>
      <c r="J283" s="49"/>
      <c r="K283" s="49"/>
    </row>
    <row r="284" spans="1:11" ht="28.8" x14ac:dyDescent="0.25">
      <c r="F284" s="43" t="s">
        <v>289</v>
      </c>
      <c r="G284" s="44" t="s">
        <v>62</v>
      </c>
      <c r="H284" s="74"/>
      <c r="I284" s="57" t="s">
        <v>13</v>
      </c>
      <c r="J284" s="77"/>
      <c r="K284" s="55"/>
    </row>
    <row r="285" spans="1:11" x14ac:dyDescent="0.25">
      <c r="A285" s="49"/>
      <c r="B285" s="49"/>
      <c r="C285" s="49"/>
      <c r="D285" s="49"/>
      <c r="E285" s="49"/>
      <c r="F285" s="49"/>
      <c r="G285" s="49"/>
      <c r="H285" s="49"/>
      <c r="I285" s="49"/>
      <c r="J285" s="49"/>
      <c r="K285" s="49"/>
    </row>
    <row r="286" spans="1:11" ht="18" x14ac:dyDescent="0.25">
      <c r="A286" s="50"/>
      <c r="B286" s="42" t="s">
        <v>290</v>
      </c>
      <c r="C286" s="47"/>
      <c r="D286" s="47"/>
      <c r="E286" s="47"/>
      <c r="F286" s="50"/>
      <c r="G286" s="42" t="s">
        <v>291</v>
      </c>
      <c r="H286" s="55"/>
      <c r="I286" s="55"/>
      <c r="J286" s="55"/>
      <c r="K286" s="55"/>
    </row>
    <row r="287" spans="1:11" ht="28.8" x14ac:dyDescent="0.25">
      <c r="F287" s="43" t="s">
        <v>292</v>
      </c>
      <c r="G287" s="44" t="s">
        <v>293</v>
      </c>
      <c r="H287" s="74"/>
      <c r="I287" s="57" t="s">
        <v>13</v>
      </c>
      <c r="J287" s="77"/>
      <c r="K287" s="55"/>
    </row>
    <row r="288" spans="1:11" x14ac:dyDescent="0.25">
      <c r="A288" s="49"/>
      <c r="B288" s="49"/>
      <c r="C288" s="49"/>
      <c r="D288" s="49"/>
      <c r="E288" s="49"/>
      <c r="F288" s="49"/>
      <c r="G288" s="49"/>
      <c r="H288" s="49"/>
      <c r="I288" s="49"/>
      <c r="J288" s="49"/>
      <c r="K288" s="49"/>
    </row>
    <row r="289" spans="1:11" ht="14.4" x14ac:dyDescent="0.25">
      <c r="F289" s="43" t="s">
        <v>294</v>
      </c>
      <c r="G289" s="44" t="s">
        <v>295</v>
      </c>
      <c r="H289" s="74"/>
      <c r="I289" s="57" t="s">
        <v>13</v>
      </c>
      <c r="J289" s="77"/>
      <c r="K289" s="55"/>
    </row>
    <row r="290" spans="1:11" x14ac:dyDescent="0.25">
      <c r="A290" s="49"/>
      <c r="B290" s="49"/>
      <c r="C290" s="49"/>
      <c r="D290" s="49"/>
      <c r="E290" s="49"/>
      <c r="F290" s="49"/>
      <c r="G290" s="49"/>
      <c r="H290" s="49"/>
      <c r="I290" s="49"/>
      <c r="J290" s="49"/>
      <c r="K290" s="49"/>
    </row>
    <row r="291" spans="1:11" ht="14.4" x14ac:dyDescent="0.25">
      <c r="F291" s="43" t="s">
        <v>296</v>
      </c>
      <c r="G291" s="44" t="s">
        <v>297</v>
      </c>
      <c r="H291" s="74"/>
      <c r="I291" s="57" t="s">
        <v>13</v>
      </c>
      <c r="J291" s="77"/>
      <c r="K291" s="55"/>
    </row>
    <row r="292" spans="1:11" x14ac:dyDescent="0.25">
      <c r="A292" s="49"/>
      <c r="B292" s="49"/>
      <c r="C292" s="49"/>
      <c r="D292" s="49"/>
      <c r="E292" s="49"/>
      <c r="F292" s="49"/>
      <c r="G292" s="49"/>
      <c r="H292" s="49"/>
      <c r="I292" s="49"/>
      <c r="J292" s="49"/>
      <c r="K292" s="49"/>
    </row>
    <row r="293" spans="1:11" ht="28.8" x14ac:dyDescent="0.25">
      <c r="F293" s="43" t="s">
        <v>298</v>
      </c>
      <c r="G293" s="44" t="s">
        <v>62</v>
      </c>
      <c r="H293" s="74"/>
      <c r="I293" s="57" t="s">
        <v>13</v>
      </c>
      <c r="J293" s="77"/>
      <c r="K293" s="55"/>
    </row>
    <row r="294" spans="1:11" x14ac:dyDescent="0.25">
      <c r="A294" s="49"/>
      <c r="B294" s="49"/>
      <c r="C294" s="49"/>
      <c r="D294" s="49"/>
      <c r="E294" s="49"/>
      <c r="F294" s="49"/>
      <c r="G294" s="49"/>
      <c r="H294" s="49"/>
      <c r="I294" s="49"/>
      <c r="J294" s="49"/>
      <c r="K294" s="49"/>
    </row>
    <row r="295" spans="1:11" ht="18" x14ac:dyDescent="0.25">
      <c r="A295" s="50"/>
      <c r="B295" s="42" t="s">
        <v>299</v>
      </c>
      <c r="C295" s="47"/>
      <c r="D295" s="47"/>
      <c r="E295" s="47"/>
      <c r="F295" s="50"/>
      <c r="G295" s="42" t="s">
        <v>300</v>
      </c>
      <c r="H295" s="55"/>
      <c r="I295" s="55"/>
      <c r="J295" s="55"/>
      <c r="K295" s="55"/>
    </row>
    <row r="296" spans="1:11" ht="28.8" x14ac:dyDescent="0.25">
      <c r="F296" s="43" t="s">
        <v>301</v>
      </c>
      <c r="G296" s="44" t="s">
        <v>302</v>
      </c>
      <c r="H296" s="74"/>
      <c r="I296" s="57" t="s">
        <v>13</v>
      </c>
      <c r="J296" s="77"/>
      <c r="K296" s="55"/>
    </row>
    <row r="297" spans="1:11" x14ac:dyDescent="0.25">
      <c r="A297" s="49"/>
      <c r="B297" s="49"/>
      <c r="C297" s="49"/>
      <c r="D297" s="49"/>
      <c r="E297" s="49"/>
      <c r="F297" s="49"/>
      <c r="G297" s="49"/>
      <c r="H297" s="49"/>
      <c r="I297" s="49"/>
      <c r="J297" s="49"/>
      <c r="K297" s="49"/>
    </row>
    <row r="298" spans="1:11" ht="28.8" x14ac:dyDescent="0.25">
      <c r="F298" s="43" t="s">
        <v>303</v>
      </c>
      <c r="G298" s="44" t="s">
        <v>304</v>
      </c>
      <c r="H298" s="74"/>
      <c r="I298" s="57" t="s">
        <v>13</v>
      </c>
      <c r="J298" s="77"/>
      <c r="K298" s="55"/>
    </row>
    <row r="299" spans="1:11" x14ac:dyDescent="0.25">
      <c r="A299" s="49"/>
      <c r="B299" s="49"/>
      <c r="C299" s="49"/>
      <c r="D299" s="49"/>
      <c r="E299" s="49"/>
      <c r="F299" s="49"/>
      <c r="G299" s="49"/>
      <c r="H299" s="49"/>
      <c r="I299" s="49"/>
      <c r="J299" s="49"/>
      <c r="K299" s="49"/>
    </row>
    <row r="300" spans="1:11" ht="18" x14ac:dyDescent="0.25">
      <c r="A300" s="50"/>
      <c r="B300" s="42" t="s">
        <v>305</v>
      </c>
      <c r="C300" s="47"/>
      <c r="D300" s="47"/>
      <c r="E300" s="47"/>
      <c r="F300" s="50"/>
      <c r="G300" s="42" t="s">
        <v>306</v>
      </c>
      <c r="H300" s="55"/>
      <c r="I300" s="55"/>
      <c r="J300" s="55"/>
      <c r="K300" s="55"/>
    </row>
    <row r="301" spans="1:11" ht="14.4" x14ac:dyDescent="0.25">
      <c r="F301" s="43" t="s">
        <v>307</v>
      </c>
      <c r="G301" s="44" t="s">
        <v>308</v>
      </c>
      <c r="H301" s="74"/>
      <c r="I301" s="57" t="s">
        <v>13</v>
      </c>
      <c r="J301" s="77"/>
      <c r="K301" s="55"/>
    </row>
    <row r="302" spans="1:11" x14ac:dyDescent="0.25">
      <c r="A302" s="49"/>
      <c r="B302" s="49"/>
      <c r="C302" s="49"/>
      <c r="D302" s="49"/>
      <c r="E302" s="49"/>
      <c r="F302" s="49"/>
      <c r="G302" s="49"/>
      <c r="H302" s="49"/>
      <c r="I302" s="49"/>
      <c r="J302" s="49"/>
      <c r="K302" s="49"/>
    </row>
    <row r="303" spans="1:11" ht="14.4" x14ac:dyDescent="0.25">
      <c r="F303" s="43" t="s">
        <v>309</v>
      </c>
      <c r="G303" s="44" t="s">
        <v>310</v>
      </c>
      <c r="H303" s="74"/>
      <c r="I303" s="57" t="s">
        <v>13</v>
      </c>
      <c r="J303" s="77"/>
      <c r="K303" s="55"/>
    </row>
    <row r="304" spans="1:11" x14ac:dyDescent="0.25">
      <c r="A304" s="49"/>
      <c r="B304" s="49"/>
      <c r="C304" s="49"/>
      <c r="D304" s="49"/>
      <c r="E304" s="49"/>
      <c r="F304" s="49"/>
      <c r="G304" s="49"/>
      <c r="H304" s="49"/>
      <c r="I304" s="49"/>
      <c r="J304" s="49"/>
      <c r="K304" s="49"/>
    </row>
    <row r="305" spans="1:11" ht="28.8" x14ac:dyDescent="0.25">
      <c r="F305" s="43" t="s">
        <v>311</v>
      </c>
      <c r="G305" s="44" t="s">
        <v>312</v>
      </c>
      <c r="H305" s="74"/>
      <c r="I305" s="57" t="s">
        <v>13</v>
      </c>
      <c r="J305" s="77"/>
      <c r="K305" s="55"/>
    </row>
    <row r="306" spans="1:11" x14ac:dyDescent="0.25">
      <c r="A306" s="49"/>
      <c r="B306" s="49"/>
      <c r="C306" s="49"/>
      <c r="D306" s="49"/>
      <c r="E306" s="49"/>
      <c r="F306" s="49"/>
      <c r="G306" s="49"/>
      <c r="H306" s="49"/>
      <c r="I306" s="49"/>
      <c r="J306" s="49"/>
      <c r="K306" s="49"/>
    </row>
    <row r="307" spans="1:11" ht="28.8" x14ac:dyDescent="0.25">
      <c r="F307" s="43" t="s">
        <v>313</v>
      </c>
      <c r="G307" s="44" t="s">
        <v>62</v>
      </c>
      <c r="H307" s="74"/>
      <c r="I307" s="57" t="s">
        <v>13</v>
      </c>
      <c r="J307" s="77"/>
      <c r="K307" s="55"/>
    </row>
    <row r="308" spans="1:11" x14ac:dyDescent="0.25">
      <c r="A308" s="49"/>
      <c r="B308" s="49"/>
      <c r="C308" s="49"/>
      <c r="D308" s="49"/>
      <c r="E308" s="49"/>
      <c r="F308" s="49"/>
      <c r="G308" s="49"/>
      <c r="H308" s="49"/>
      <c r="I308" s="49"/>
      <c r="J308" s="49"/>
      <c r="K308" s="49"/>
    </row>
    <row r="309" spans="1:11" ht="18" x14ac:dyDescent="0.25">
      <c r="A309" s="50"/>
      <c r="B309" s="42" t="s">
        <v>314</v>
      </c>
      <c r="C309" s="47"/>
      <c r="D309" s="47"/>
      <c r="E309" s="47"/>
      <c r="F309" s="50"/>
      <c r="G309" s="42" t="s">
        <v>315</v>
      </c>
      <c r="H309" s="55"/>
      <c r="I309" s="55"/>
      <c r="J309" s="55"/>
      <c r="K309" s="55"/>
    </row>
    <row r="310" spans="1:11" ht="14.4" x14ac:dyDescent="0.25">
      <c r="F310" s="43" t="s">
        <v>316</v>
      </c>
      <c r="G310" s="44" t="s">
        <v>317</v>
      </c>
      <c r="H310" s="74"/>
      <c r="I310" s="57" t="s">
        <v>13</v>
      </c>
      <c r="J310" s="77"/>
      <c r="K310" s="55"/>
    </row>
    <row r="311" spans="1:11" x14ac:dyDescent="0.25">
      <c r="A311" s="49"/>
      <c r="B311" s="49"/>
      <c r="C311" s="49"/>
      <c r="D311" s="49"/>
      <c r="E311" s="49"/>
      <c r="F311" s="49"/>
      <c r="G311" s="49"/>
      <c r="H311" s="49"/>
      <c r="I311" s="49"/>
      <c r="J311" s="49"/>
      <c r="K311" s="49"/>
    </row>
    <row r="312" spans="1:11" ht="14.4" x14ac:dyDescent="0.25">
      <c r="F312" s="43" t="s">
        <v>318</v>
      </c>
      <c r="G312" s="44" t="s">
        <v>319</v>
      </c>
      <c r="H312" s="74"/>
      <c r="I312" s="57" t="s">
        <v>13</v>
      </c>
      <c r="J312" s="77"/>
      <c r="K312" s="55"/>
    </row>
    <row r="313" spans="1:11" x14ac:dyDescent="0.25">
      <c r="A313" s="49"/>
      <c r="B313" s="49"/>
      <c r="C313" s="49"/>
      <c r="D313" s="49"/>
      <c r="E313" s="49"/>
      <c r="F313" s="49"/>
      <c r="G313" s="49"/>
      <c r="H313" s="49"/>
      <c r="I313" s="49"/>
      <c r="J313" s="49"/>
      <c r="K313" s="49"/>
    </row>
    <row r="314" spans="1:11" ht="43.2" x14ac:dyDescent="0.25">
      <c r="F314" s="43" t="s">
        <v>320</v>
      </c>
      <c r="G314" s="44" t="s">
        <v>321</v>
      </c>
      <c r="H314" s="74"/>
      <c r="I314" s="57" t="s">
        <v>13</v>
      </c>
      <c r="J314" s="77"/>
      <c r="K314" s="55"/>
    </row>
    <row r="315" spans="1:11" x14ac:dyDescent="0.25">
      <c r="A315" s="49"/>
      <c r="B315" s="49"/>
      <c r="C315" s="49"/>
      <c r="D315" s="49"/>
      <c r="E315" s="49"/>
      <c r="F315" s="49"/>
      <c r="G315" s="49"/>
      <c r="H315" s="49"/>
      <c r="I315" s="49"/>
      <c r="J315" s="49"/>
      <c r="K315" s="49"/>
    </row>
    <row r="316" spans="1:11" ht="28.8" x14ac:dyDescent="0.25">
      <c r="F316" s="43" t="s">
        <v>322</v>
      </c>
      <c r="G316" s="44" t="s">
        <v>62</v>
      </c>
      <c r="I316" s="57" t="s">
        <v>13</v>
      </c>
      <c r="J316" s="77"/>
      <c r="K316" s="55"/>
    </row>
    <row r="317" spans="1:11" x14ac:dyDescent="0.25">
      <c r="A317" s="49"/>
      <c r="B317" s="49"/>
      <c r="C317" s="49"/>
      <c r="D317" s="49"/>
      <c r="E317" s="49"/>
      <c r="F317" s="49"/>
      <c r="G317" s="49"/>
      <c r="H317" s="49"/>
      <c r="I317" s="49"/>
      <c r="J317" s="49"/>
      <c r="K317" s="49"/>
    </row>
    <row r="318" spans="1:11" ht="18" x14ac:dyDescent="0.25">
      <c r="A318" s="50"/>
      <c r="B318" s="42" t="s">
        <v>323</v>
      </c>
      <c r="C318" s="47"/>
      <c r="D318" s="47"/>
      <c r="E318" s="47"/>
      <c r="F318" s="50"/>
      <c r="G318" s="42" t="s">
        <v>324</v>
      </c>
      <c r="H318" s="55"/>
      <c r="I318" s="55"/>
      <c r="J318" s="55"/>
      <c r="K318" s="55"/>
    </row>
    <row r="319" spans="1:11" ht="18" x14ac:dyDescent="0.25">
      <c r="A319" s="50"/>
      <c r="B319" s="42" t="s">
        <v>325</v>
      </c>
      <c r="C319" s="47"/>
      <c r="D319" s="47"/>
      <c r="E319" s="47"/>
      <c r="F319" s="50"/>
      <c r="G319" s="42" t="s">
        <v>326</v>
      </c>
      <c r="H319" s="55"/>
      <c r="I319" s="55"/>
      <c r="J319" s="55"/>
      <c r="K319" s="55"/>
    </row>
    <row r="320" spans="1:11" ht="28.8" x14ac:dyDescent="0.25">
      <c r="F320" s="43" t="s">
        <v>327</v>
      </c>
      <c r="G320" s="44" t="s">
        <v>328</v>
      </c>
      <c r="H320" s="74"/>
      <c r="I320" s="57" t="s">
        <v>13</v>
      </c>
      <c r="J320" s="77"/>
      <c r="K320" s="55"/>
    </row>
    <row r="321" spans="1:11" x14ac:dyDescent="0.25">
      <c r="A321" s="49"/>
      <c r="B321" s="49"/>
      <c r="C321" s="49"/>
      <c r="D321" s="49"/>
      <c r="E321" s="49"/>
      <c r="F321" s="49"/>
      <c r="G321" s="49"/>
      <c r="H321" s="49"/>
      <c r="I321" s="49"/>
      <c r="J321" s="49"/>
      <c r="K321" s="49"/>
    </row>
    <row r="322" spans="1:11" ht="18" x14ac:dyDescent="0.25">
      <c r="A322" s="50"/>
      <c r="B322" s="42" t="s">
        <v>329</v>
      </c>
      <c r="C322" s="47"/>
      <c r="D322" s="47"/>
      <c r="E322" s="47"/>
      <c r="F322" s="50"/>
      <c r="G322" s="42" t="s">
        <v>330</v>
      </c>
      <c r="H322" s="55"/>
      <c r="I322" s="55"/>
      <c r="J322" s="55"/>
      <c r="K322" s="55"/>
    </row>
    <row r="323" spans="1:11" ht="28.8" x14ac:dyDescent="0.25">
      <c r="F323" s="43" t="s">
        <v>331</v>
      </c>
      <c r="G323" s="44" t="s">
        <v>332</v>
      </c>
      <c r="H323" s="74"/>
      <c r="I323" s="57" t="s">
        <v>13</v>
      </c>
      <c r="J323" s="77"/>
      <c r="K323" s="55"/>
    </row>
    <row r="324" spans="1:11" x14ac:dyDescent="0.25">
      <c r="A324" s="49"/>
      <c r="B324" s="49"/>
      <c r="C324" s="49"/>
      <c r="D324" s="49"/>
      <c r="E324" s="49"/>
      <c r="F324" s="49"/>
      <c r="G324" s="49"/>
      <c r="H324" s="49"/>
      <c r="I324" s="49"/>
      <c r="J324" s="49"/>
      <c r="K324" s="49"/>
    </row>
    <row r="325" spans="1:11" ht="28.8" x14ac:dyDescent="0.25">
      <c r="F325" s="43" t="s">
        <v>333</v>
      </c>
      <c r="G325" s="44" t="s">
        <v>334</v>
      </c>
      <c r="H325" s="74"/>
      <c r="I325" s="57" t="s">
        <v>13</v>
      </c>
      <c r="J325" s="77"/>
      <c r="K325" s="55"/>
    </row>
    <row r="326" spans="1:11" x14ac:dyDescent="0.25">
      <c r="A326" s="49"/>
      <c r="B326" s="49"/>
      <c r="C326" s="49"/>
      <c r="D326" s="49"/>
      <c r="E326" s="49"/>
      <c r="F326" s="49"/>
      <c r="G326" s="49"/>
      <c r="H326" s="49"/>
      <c r="I326" s="49"/>
      <c r="J326" s="49"/>
      <c r="K326" s="49"/>
    </row>
    <row r="327" spans="1:11" ht="28.8" x14ac:dyDescent="0.25">
      <c r="F327" s="43" t="s">
        <v>335</v>
      </c>
      <c r="G327" s="44" t="s">
        <v>336</v>
      </c>
      <c r="H327" s="74"/>
      <c r="I327" s="57" t="s">
        <v>13</v>
      </c>
      <c r="J327" s="77"/>
      <c r="K327" s="55"/>
    </row>
    <row r="328" spans="1:11" x14ac:dyDescent="0.25">
      <c r="A328" s="49"/>
      <c r="B328" s="49"/>
      <c r="C328" s="49"/>
      <c r="D328" s="49"/>
      <c r="E328" s="49"/>
      <c r="F328" s="49"/>
      <c r="G328" s="49"/>
      <c r="H328" s="49"/>
      <c r="I328" s="49"/>
      <c r="J328" s="49"/>
      <c r="K328" s="49"/>
    </row>
    <row r="329" spans="1:11" ht="28.8" x14ac:dyDescent="0.25">
      <c r="F329" s="43" t="s">
        <v>337</v>
      </c>
      <c r="G329" s="44" t="s">
        <v>62</v>
      </c>
      <c r="I329" s="57" t="s">
        <v>13</v>
      </c>
      <c r="J329" s="77"/>
      <c r="K329" s="55"/>
    </row>
    <row r="330" spans="1:11" x14ac:dyDescent="0.25">
      <c r="A330" s="49"/>
      <c r="B330" s="49"/>
      <c r="C330" s="49"/>
      <c r="D330" s="49"/>
      <c r="E330" s="49"/>
      <c r="F330" s="49"/>
      <c r="G330" s="49"/>
      <c r="H330" s="49"/>
      <c r="I330" s="49"/>
      <c r="J330" s="49"/>
      <c r="K330" s="49"/>
    </row>
    <row r="331" spans="1:11" ht="18" x14ac:dyDescent="0.25">
      <c r="A331" s="50"/>
      <c r="B331" s="42" t="s">
        <v>338</v>
      </c>
      <c r="C331" s="47"/>
      <c r="D331" s="47"/>
      <c r="E331" s="47"/>
      <c r="F331" s="50"/>
      <c r="G331" s="42" t="s">
        <v>339</v>
      </c>
      <c r="H331" s="55"/>
      <c r="I331" s="55"/>
      <c r="J331" s="55"/>
      <c r="K331" s="55"/>
    </row>
    <row r="332" spans="1:11" ht="28.8" x14ac:dyDescent="0.25">
      <c r="F332" s="43" t="s">
        <v>340</v>
      </c>
      <c r="G332" s="44" t="s">
        <v>341</v>
      </c>
      <c r="H332" s="74"/>
      <c r="I332" s="57" t="s">
        <v>13</v>
      </c>
      <c r="J332" s="77"/>
      <c r="K332" s="55"/>
    </row>
    <row r="333" spans="1:11" x14ac:dyDescent="0.25">
      <c r="A333" s="49"/>
      <c r="B333" s="49"/>
      <c r="C333" s="49"/>
      <c r="D333" s="49"/>
      <c r="E333" s="49"/>
      <c r="F333" s="49"/>
      <c r="G333" s="49"/>
      <c r="H333" s="49"/>
      <c r="I333" s="49"/>
      <c r="J333" s="49"/>
      <c r="K333" s="49"/>
    </row>
    <row r="334" spans="1:11" ht="28.8" x14ac:dyDescent="0.25">
      <c r="F334" s="43" t="s">
        <v>342</v>
      </c>
      <c r="G334" s="44" t="s">
        <v>343</v>
      </c>
      <c r="I334" s="57" t="s">
        <v>13</v>
      </c>
      <c r="J334" s="77"/>
      <c r="K334" s="55"/>
    </row>
    <row r="335" spans="1:11" x14ac:dyDescent="0.25">
      <c r="A335" s="49"/>
      <c r="B335" s="49"/>
      <c r="C335" s="49"/>
      <c r="D335" s="49"/>
      <c r="E335" s="49"/>
      <c r="F335" s="49"/>
      <c r="G335" s="49"/>
      <c r="H335" s="49"/>
      <c r="I335" s="49"/>
      <c r="J335" s="49"/>
      <c r="K335" s="49"/>
    </row>
    <row r="336" spans="1:11" ht="18" x14ac:dyDescent="0.25">
      <c r="A336" s="50"/>
      <c r="B336" s="42" t="s">
        <v>344</v>
      </c>
      <c r="C336" s="47"/>
      <c r="D336" s="47"/>
      <c r="E336" s="47"/>
      <c r="F336" s="50"/>
      <c r="G336" s="42" t="s">
        <v>345</v>
      </c>
      <c r="H336" s="55"/>
      <c r="I336" s="55"/>
      <c r="J336" s="55"/>
      <c r="K336" s="55"/>
    </row>
    <row r="337" spans="1:11" ht="14.4" x14ac:dyDescent="0.25">
      <c r="F337" s="43" t="s">
        <v>346</v>
      </c>
      <c r="G337" s="44" t="s">
        <v>347</v>
      </c>
      <c r="H337" s="74"/>
      <c r="I337" s="57" t="s">
        <v>13</v>
      </c>
      <c r="J337" s="77"/>
      <c r="K337" s="55"/>
    </row>
    <row r="338" spans="1:11" x14ac:dyDescent="0.25">
      <c r="A338" s="49"/>
      <c r="B338" s="49"/>
      <c r="C338" s="49"/>
      <c r="D338" s="49"/>
      <c r="E338" s="49"/>
      <c r="F338" s="49"/>
      <c r="G338" s="49"/>
      <c r="H338" s="49"/>
      <c r="I338" s="49"/>
      <c r="J338" s="49"/>
      <c r="K338" s="49"/>
    </row>
    <row r="339" spans="1:11" ht="18" x14ac:dyDescent="0.25">
      <c r="A339" s="50"/>
      <c r="B339" s="42" t="s">
        <v>348</v>
      </c>
      <c r="C339" s="47"/>
      <c r="D339" s="47"/>
      <c r="E339" s="47"/>
      <c r="F339" s="50"/>
      <c r="G339" s="42" t="s">
        <v>349</v>
      </c>
      <c r="H339" s="55"/>
      <c r="I339" s="55"/>
      <c r="J339" s="55"/>
      <c r="K339" s="55"/>
    </row>
    <row r="340" spans="1:11" ht="14.4" x14ac:dyDescent="0.25">
      <c r="F340" s="43" t="s">
        <v>350</v>
      </c>
      <c r="G340" s="44" t="s">
        <v>351</v>
      </c>
      <c r="H340" s="74"/>
      <c r="I340" s="57" t="s">
        <v>13</v>
      </c>
      <c r="J340" s="77"/>
      <c r="K340" s="55"/>
    </row>
    <row r="341" spans="1:11" x14ac:dyDescent="0.25">
      <c r="A341" s="49"/>
      <c r="B341" s="49"/>
      <c r="C341" s="49"/>
      <c r="D341" s="49"/>
      <c r="E341" s="49"/>
      <c r="F341" s="49"/>
      <c r="G341" s="49"/>
      <c r="H341" s="49"/>
      <c r="I341" s="49"/>
      <c r="J341" s="49"/>
      <c r="K341" s="49"/>
    </row>
    <row r="342" spans="1:11" ht="18" x14ac:dyDescent="0.25">
      <c r="A342" s="50"/>
      <c r="B342" s="42" t="s">
        <v>352</v>
      </c>
      <c r="C342" s="47"/>
      <c r="D342" s="47"/>
      <c r="E342" s="47"/>
      <c r="F342" s="50"/>
      <c r="G342" s="42" t="s">
        <v>353</v>
      </c>
      <c r="H342" s="55"/>
      <c r="I342" s="55"/>
      <c r="J342" s="55"/>
      <c r="K342" s="55"/>
    </row>
    <row r="343" spans="1:11" ht="14.4" x14ac:dyDescent="0.25">
      <c r="F343" s="43" t="s">
        <v>354</v>
      </c>
      <c r="G343" s="44" t="s">
        <v>355</v>
      </c>
      <c r="H343" s="74"/>
      <c r="I343" s="57" t="s">
        <v>13</v>
      </c>
      <c r="J343" s="77"/>
      <c r="K343" s="55"/>
    </row>
    <row r="344" spans="1:11" x14ac:dyDescent="0.25">
      <c r="A344" s="49"/>
      <c r="B344" s="49"/>
      <c r="C344" s="49"/>
      <c r="D344" s="49"/>
      <c r="E344" s="49"/>
      <c r="F344" s="49"/>
      <c r="G344" s="49"/>
      <c r="H344" s="49"/>
      <c r="I344" s="49"/>
      <c r="J344" s="49"/>
      <c r="K344" s="49"/>
    </row>
    <row r="345" spans="1:11" ht="14.4" x14ac:dyDescent="0.25">
      <c r="F345" s="43" t="s">
        <v>356</v>
      </c>
      <c r="G345" s="44" t="s">
        <v>357</v>
      </c>
      <c r="H345" s="74"/>
      <c r="I345" s="57" t="s">
        <v>13</v>
      </c>
      <c r="J345" s="77"/>
      <c r="K345" s="55"/>
    </row>
    <row r="346" spans="1:11" x14ac:dyDescent="0.25">
      <c r="A346" s="49"/>
      <c r="B346" s="49"/>
      <c r="C346" s="49"/>
      <c r="D346" s="49"/>
      <c r="E346" s="49"/>
      <c r="F346" s="49"/>
      <c r="G346" s="49"/>
      <c r="H346" s="49"/>
      <c r="I346" s="49"/>
      <c r="J346" s="49"/>
      <c r="K346" s="49"/>
    </row>
    <row r="347" spans="1:11" ht="14.4" x14ac:dyDescent="0.25">
      <c r="F347" s="43" t="s">
        <v>358</v>
      </c>
      <c r="G347" s="44" t="s">
        <v>359</v>
      </c>
      <c r="H347" s="74"/>
      <c r="I347" s="57" t="s">
        <v>13</v>
      </c>
      <c r="J347" s="77"/>
      <c r="K347" s="55"/>
    </row>
    <row r="348" spans="1:11" x14ac:dyDescent="0.25">
      <c r="A348" s="49"/>
      <c r="B348" s="49"/>
      <c r="C348" s="49"/>
      <c r="D348" s="49"/>
      <c r="E348" s="49"/>
      <c r="F348" s="49"/>
      <c r="G348" s="49"/>
      <c r="H348" s="49"/>
      <c r="I348" s="49"/>
      <c r="J348" s="49"/>
      <c r="K348" s="49"/>
    </row>
    <row r="349" spans="1:11" ht="14.4" x14ac:dyDescent="0.25">
      <c r="F349" s="43" t="s">
        <v>360</v>
      </c>
      <c r="G349" s="44" t="s">
        <v>361</v>
      </c>
      <c r="H349" s="74"/>
      <c r="I349" s="57" t="s">
        <v>13</v>
      </c>
      <c r="J349" s="77"/>
      <c r="K349" s="55"/>
    </row>
    <row r="350" spans="1:11" x14ac:dyDescent="0.25">
      <c r="A350" s="49"/>
      <c r="B350" s="49"/>
      <c r="C350" s="49"/>
      <c r="D350" s="49"/>
      <c r="E350" s="49"/>
      <c r="F350" s="49"/>
      <c r="G350" s="49"/>
      <c r="H350" s="49"/>
      <c r="I350" s="49"/>
      <c r="J350" s="49"/>
      <c r="K350" s="49"/>
    </row>
    <row r="351" spans="1:11" ht="18" x14ac:dyDescent="0.25">
      <c r="A351" s="50"/>
      <c r="B351" s="42" t="s">
        <v>362</v>
      </c>
      <c r="C351" s="47"/>
      <c r="D351" s="47"/>
      <c r="E351" s="47"/>
      <c r="F351" s="50"/>
      <c r="G351" s="42" t="s">
        <v>363</v>
      </c>
      <c r="H351" s="55"/>
      <c r="I351" s="55"/>
      <c r="J351" s="55"/>
      <c r="K351" s="55"/>
    </row>
    <row r="352" spans="1:11" ht="18" x14ac:dyDescent="0.25">
      <c r="A352" s="50"/>
      <c r="B352" s="42" t="s">
        <v>364</v>
      </c>
      <c r="C352" s="47"/>
      <c r="D352" s="47"/>
      <c r="E352" s="47"/>
      <c r="F352" s="50"/>
      <c r="G352" s="42" t="s">
        <v>365</v>
      </c>
      <c r="H352" s="55"/>
      <c r="I352" s="55"/>
      <c r="J352" s="55"/>
      <c r="K352" s="55"/>
    </row>
    <row r="353" spans="1:11" ht="14.4" x14ac:dyDescent="0.25">
      <c r="F353" s="43" t="s">
        <v>366</v>
      </c>
      <c r="G353" s="44" t="s">
        <v>367</v>
      </c>
      <c r="H353" s="74"/>
      <c r="I353" s="57" t="s">
        <v>13</v>
      </c>
      <c r="J353" s="77"/>
      <c r="K353" s="55"/>
    </row>
    <row r="354" spans="1:11" x14ac:dyDescent="0.25">
      <c r="A354" s="49"/>
      <c r="B354" s="49"/>
      <c r="C354" s="49"/>
      <c r="D354" s="49"/>
      <c r="E354" s="49"/>
      <c r="F354" s="49"/>
      <c r="G354" s="49"/>
      <c r="H354" s="49"/>
      <c r="I354" s="49"/>
      <c r="J354" s="49"/>
      <c r="K354" s="49"/>
    </row>
    <row r="355" spans="1:11" ht="14.4" x14ac:dyDescent="0.25">
      <c r="F355" s="43" t="s">
        <v>368</v>
      </c>
      <c r="G355" s="44" t="s">
        <v>369</v>
      </c>
      <c r="H355" s="74"/>
      <c r="I355" s="57" t="s">
        <v>13</v>
      </c>
      <c r="J355" s="77"/>
      <c r="K355" s="55"/>
    </row>
    <row r="356" spans="1:11" x14ac:dyDescent="0.25">
      <c r="A356" s="49"/>
      <c r="B356" s="49"/>
      <c r="C356" s="49"/>
      <c r="D356" s="49"/>
      <c r="E356" s="49"/>
      <c r="F356" s="49"/>
      <c r="G356" s="49"/>
      <c r="H356" s="49"/>
      <c r="I356" s="49"/>
      <c r="J356" s="49"/>
      <c r="K356" s="49"/>
    </row>
    <row r="357" spans="1:11" ht="86.4" x14ac:dyDescent="0.25">
      <c r="F357" s="43" t="s">
        <v>370</v>
      </c>
      <c r="G357" s="44" t="s">
        <v>371</v>
      </c>
      <c r="H357" s="74"/>
      <c r="I357" s="57" t="s">
        <v>13</v>
      </c>
      <c r="J357" s="77"/>
      <c r="K357" s="55"/>
    </row>
    <row r="358" spans="1:11" x14ac:dyDescent="0.25">
      <c r="A358" s="49"/>
      <c r="B358" s="49"/>
      <c r="C358" s="49"/>
      <c r="D358" s="49"/>
      <c r="E358" s="49"/>
      <c r="F358" s="49"/>
      <c r="G358" s="49"/>
      <c r="H358" s="49"/>
      <c r="I358" s="49"/>
      <c r="J358" s="49"/>
      <c r="K358" s="49"/>
    </row>
    <row r="359" spans="1:11" ht="18" x14ac:dyDescent="0.25">
      <c r="A359" s="50"/>
      <c r="B359" s="42" t="s">
        <v>372</v>
      </c>
      <c r="C359" s="47"/>
      <c r="D359" s="47"/>
      <c r="E359" s="47"/>
      <c r="F359" s="50"/>
      <c r="G359" s="42" t="s">
        <v>339</v>
      </c>
      <c r="H359" s="55"/>
      <c r="I359" s="55"/>
      <c r="J359" s="55"/>
      <c r="K359" s="55"/>
    </row>
    <row r="360" spans="1:11" ht="14.4" x14ac:dyDescent="0.25">
      <c r="F360" s="43" t="s">
        <v>373</v>
      </c>
      <c r="G360" s="44" t="s">
        <v>374</v>
      </c>
      <c r="H360" s="74"/>
      <c r="I360" s="57" t="s">
        <v>13</v>
      </c>
      <c r="J360" s="77"/>
      <c r="K360" s="55"/>
    </row>
    <row r="361" spans="1:11" x14ac:dyDescent="0.25">
      <c r="A361" s="49"/>
      <c r="B361" s="49"/>
      <c r="C361" s="49"/>
      <c r="D361" s="49"/>
      <c r="E361" s="49"/>
      <c r="F361" s="49"/>
      <c r="G361" s="49"/>
      <c r="H361" s="49"/>
      <c r="I361" s="49"/>
      <c r="J361" s="49"/>
      <c r="K361" s="49"/>
    </row>
    <row r="362" spans="1:11" ht="14.4" x14ac:dyDescent="0.25">
      <c r="F362" s="43" t="s">
        <v>375</v>
      </c>
      <c r="G362" s="44" t="s">
        <v>376</v>
      </c>
      <c r="H362" s="74"/>
      <c r="I362" s="57" t="s">
        <v>13</v>
      </c>
      <c r="J362" s="77"/>
      <c r="K362" s="55"/>
    </row>
    <row r="363" spans="1:11" x14ac:dyDescent="0.25">
      <c r="A363" s="49"/>
      <c r="B363" s="49"/>
      <c r="C363" s="49"/>
      <c r="D363" s="49"/>
      <c r="E363" s="49"/>
      <c r="F363" s="49"/>
      <c r="G363" s="49"/>
      <c r="H363" s="49"/>
      <c r="I363" s="49"/>
      <c r="J363" s="49"/>
      <c r="K363" s="49"/>
    </row>
    <row r="364" spans="1:11" ht="28.8" x14ac:dyDescent="0.25">
      <c r="F364" s="43" t="s">
        <v>377</v>
      </c>
      <c r="G364" s="44" t="s">
        <v>378</v>
      </c>
      <c r="H364" s="74"/>
      <c r="I364" s="57" t="s">
        <v>13</v>
      </c>
      <c r="J364" s="77"/>
      <c r="K364" s="55"/>
    </row>
    <row r="365" spans="1:11" x14ac:dyDescent="0.25">
      <c r="A365" s="49"/>
      <c r="B365" s="49"/>
      <c r="C365" s="49"/>
      <c r="D365" s="49"/>
      <c r="E365" s="49"/>
      <c r="F365" s="49"/>
      <c r="G365" s="49"/>
      <c r="H365" s="49"/>
      <c r="I365" s="49"/>
      <c r="J365" s="49"/>
      <c r="K365" s="49"/>
    </row>
    <row r="366" spans="1:11" ht="43.2" x14ac:dyDescent="0.25">
      <c r="F366" s="43" t="s">
        <v>379</v>
      </c>
      <c r="G366" s="44" t="s">
        <v>380</v>
      </c>
      <c r="H366" s="74"/>
      <c r="I366" s="57" t="s">
        <v>13</v>
      </c>
      <c r="J366" s="77"/>
      <c r="K366" s="55"/>
    </row>
    <row r="367" spans="1:11" x14ac:dyDescent="0.25">
      <c r="A367" s="49"/>
      <c r="B367" s="49"/>
      <c r="C367" s="49"/>
      <c r="D367" s="49"/>
      <c r="E367" s="49"/>
      <c r="F367" s="49"/>
      <c r="G367" s="49"/>
      <c r="H367" s="49"/>
      <c r="I367" s="49"/>
      <c r="J367" s="49"/>
      <c r="K367" s="49"/>
    </row>
    <row r="368" spans="1:11" ht="18" x14ac:dyDescent="0.25">
      <c r="A368" s="50"/>
      <c r="B368" s="42" t="s">
        <v>381</v>
      </c>
      <c r="C368" s="47"/>
      <c r="D368" s="47"/>
      <c r="E368" s="47"/>
      <c r="F368" s="50"/>
      <c r="G368" s="42" t="s">
        <v>382</v>
      </c>
      <c r="H368" s="55"/>
      <c r="I368" s="55"/>
      <c r="J368" s="55"/>
      <c r="K368" s="55"/>
    </row>
    <row r="369" spans="1:11" ht="14.4" x14ac:dyDescent="0.25">
      <c r="F369" s="43" t="s">
        <v>373</v>
      </c>
      <c r="G369" s="44" t="s">
        <v>383</v>
      </c>
      <c r="H369" s="74"/>
      <c r="I369" s="57" t="s">
        <v>13</v>
      </c>
      <c r="J369" s="77"/>
      <c r="K369" s="55"/>
    </row>
    <row r="370" spans="1:11" x14ac:dyDescent="0.25">
      <c r="A370" s="49"/>
      <c r="B370" s="49"/>
      <c r="C370" s="49"/>
      <c r="D370" s="49"/>
      <c r="E370" s="49"/>
      <c r="F370" s="49"/>
      <c r="G370" s="49"/>
      <c r="H370" s="49"/>
      <c r="I370" s="49"/>
      <c r="J370" s="49"/>
      <c r="K370" s="49"/>
    </row>
    <row r="371" spans="1:11" ht="14.4" x14ac:dyDescent="0.25">
      <c r="F371" s="43" t="s">
        <v>375</v>
      </c>
      <c r="G371" s="44" t="s">
        <v>384</v>
      </c>
      <c r="H371" s="74"/>
      <c r="I371" s="57" t="s">
        <v>13</v>
      </c>
      <c r="J371" s="77"/>
      <c r="K371" s="55"/>
    </row>
    <row r="372" spans="1:11" x14ac:dyDescent="0.25">
      <c r="A372" s="49"/>
      <c r="B372" s="49"/>
      <c r="C372" s="49"/>
      <c r="D372" s="49"/>
      <c r="E372" s="49"/>
      <c r="F372" s="49"/>
      <c r="G372" s="49"/>
      <c r="H372" s="49"/>
      <c r="I372" s="49"/>
      <c r="J372" s="49"/>
      <c r="K372" s="49"/>
    </row>
    <row r="373" spans="1:11" ht="14.4" x14ac:dyDescent="0.25">
      <c r="F373" s="43" t="s">
        <v>377</v>
      </c>
      <c r="G373" s="44" t="s">
        <v>385</v>
      </c>
      <c r="H373" s="74"/>
      <c r="I373" s="57" t="s">
        <v>13</v>
      </c>
      <c r="J373" s="77"/>
      <c r="K373" s="55"/>
    </row>
    <row r="374" spans="1:11" x14ac:dyDescent="0.25">
      <c r="A374" s="49"/>
      <c r="B374" s="49"/>
      <c r="C374" s="49"/>
      <c r="D374" s="49"/>
      <c r="E374" s="49"/>
      <c r="F374" s="49"/>
      <c r="G374" s="49"/>
      <c r="H374" s="49"/>
      <c r="I374" s="49"/>
      <c r="J374" s="49"/>
      <c r="K374" s="49"/>
    </row>
    <row r="375" spans="1:11" x14ac:dyDescent="0.25">
      <c r="F375" s="27"/>
      <c r="G375" s="32"/>
    </row>
    <row r="376" spans="1:11" x14ac:dyDescent="0.25">
      <c r="F376" s="27"/>
      <c r="G376" s="32"/>
    </row>
    <row r="377" spans="1:11" x14ac:dyDescent="0.25">
      <c r="F377" s="27"/>
      <c r="G377" s="32"/>
    </row>
    <row r="378" spans="1:11" x14ac:dyDescent="0.25">
      <c r="F378" s="27"/>
      <c r="G378" s="32"/>
    </row>
    <row r="379" spans="1:11" x14ac:dyDescent="0.25">
      <c r="F379" s="27"/>
      <c r="G379" s="32"/>
    </row>
    <row r="380" spans="1:11" x14ac:dyDescent="0.25">
      <c r="F380" s="27"/>
      <c r="G380" s="32"/>
    </row>
    <row r="381" spans="1:11" x14ac:dyDescent="0.25">
      <c r="F381" s="27"/>
      <c r="G381" s="32"/>
    </row>
    <row r="382" spans="1:11" x14ac:dyDescent="0.25">
      <c r="F382" s="27"/>
      <c r="G382" s="32"/>
    </row>
    <row r="383" spans="1:11" x14ac:dyDescent="0.25">
      <c r="F383" s="27"/>
      <c r="G383" s="32"/>
    </row>
    <row r="384" spans="1:11"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F860" s="27"/>
      <c r="G860" s="32"/>
    </row>
    <row r="861" spans="6:7" x14ac:dyDescent="0.25">
      <c r="F861" s="27"/>
      <c r="G861" s="32"/>
    </row>
    <row r="862" spans="6:7" x14ac:dyDescent="0.25">
      <c r="F862" s="27"/>
      <c r="G862" s="32"/>
    </row>
    <row r="863" spans="6:7" x14ac:dyDescent="0.25">
      <c r="F863" s="27"/>
      <c r="G863" s="32"/>
    </row>
    <row r="864" spans="6:7" x14ac:dyDescent="0.25">
      <c r="F864" s="27"/>
      <c r="G864" s="32"/>
    </row>
    <row r="865" spans="6:7" x14ac:dyDescent="0.25">
      <c r="F865" s="27"/>
      <c r="G865" s="32"/>
    </row>
    <row r="866" spans="6:7" x14ac:dyDescent="0.25">
      <c r="F866" s="27"/>
      <c r="G866" s="32"/>
    </row>
    <row r="867" spans="6:7" x14ac:dyDescent="0.25">
      <c r="F867" s="27"/>
      <c r="G867" s="32"/>
    </row>
    <row r="868" spans="6:7" x14ac:dyDescent="0.25">
      <c r="F868" s="27"/>
      <c r="G868" s="32"/>
    </row>
    <row r="869" spans="6:7" x14ac:dyDescent="0.25">
      <c r="F869" s="27"/>
      <c r="G869" s="32"/>
    </row>
    <row r="870" spans="6:7" x14ac:dyDescent="0.25">
      <c r="F870" s="27"/>
      <c r="G870" s="32"/>
    </row>
    <row r="871" spans="6:7" x14ac:dyDescent="0.25">
      <c r="F871" s="27"/>
      <c r="G871" s="32"/>
    </row>
    <row r="872" spans="6:7" x14ac:dyDescent="0.25">
      <c r="F872" s="27"/>
      <c r="G872" s="32"/>
    </row>
    <row r="873" spans="6:7" x14ac:dyDescent="0.25">
      <c r="F873" s="27"/>
      <c r="G873" s="32"/>
    </row>
    <row r="874" spans="6:7" x14ac:dyDescent="0.25">
      <c r="F874" s="27"/>
      <c r="G874" s="32"/>
    </row>
    <row r="875" spans="6:7" x14ac:dyDescent="0.25">
      <c r="F875" s="27"/>
      <c r="G875" s="32"/>
    </row>
    <row r="876" spans="6:7" x14ac:dyDescent="0.25">
      <c r="F876" s="27"/>
      <c r="G876" s="32"/>
    </row>
    <row r="877" spans="6:7" x14ac:dyDescent="0.25">
      <c r="F877" s="27"/>
      <c r="G877" s="32"/>
    </row>
    <row r="878" spans="6:7" x14ac:dyDescent="0.25">
      <c r="F878" s="27"/>
      <c r="G878" s="32"/>
    </row>
    <row r="879" spans="6:7" x14ac:dyDescent="0.25">
      <c r="F879" s="27"/>
      <c r="G879" s="32"/>
    </row>
    <row r="880" spans="6:7" x14ac:dyDescent="0.25">
      <c r="F880" s="27"/>
      <c r="G880" s="32"/>
    </row>
    <row r="881" spans="6:7" x14ac:dyDescent="0.25">
      <c r="F881" s="27"/>
      <c r="G881" s="32"/>
    </row>
    <row r="882" spans="6:7" x14ac:dyDescent="0.25">
      <c r="F882" s="27"/>
      <c r="G882" s="32"/>
    </row>
    <row r="883" spans="6:7" x14ac:dyDescent="0.25">
      <c r="F883" s="27"/>
      <c r="G883" s="32"/>
    </row>
    <row r="884" spans="6:7" x14ac:dyDescent="0.25">
      <c r="F884" s="27"/>
      <c r="G884" s="32"/>
    </row>
    <row r="885" spans="6:7" x14ac:dyDescent="0.25">
      <c r="F885" s="27"/>
      <c r="G885" s="32"/>
    </row>
    <row r="886" spans="6:7" x14ac:dyDescent="0.25">
      <c r="F886" s="27"/>
      <c r="G886" s="32"/>
    </row>
    <row r="887" spans="6:7" x14ac:dyDescent="0.25">
      <c r="F887" s="27"/>
      <c r="G887" s="32"/>
    </row>
    <row r="888" spans="6:7" x14ac:dyDescent="0.25">
      <c r="F888" s="27"/>
      <c r="G888" s="32"/>
    </row>
    <row r="889" spans="6:7" x14ac:dyDescent="0.25">
      <c r="F889" s="27"/>
      <c r="G889" s="32"/>
    </row>
    <row r="890" spans="6:7" x14ac:dyDescent="0.25">
      <c r="F890" s="27"/>
      <c r="G890" s="32"/>
    </row>
    <row r="891" spans="6:7" x14ac:dyDescent="0.25">
      <c r="F891" s="27"/>
      <c r="G891" s="32"/>
    </row>
    <row r="892" spans="6:7" x14ac:dyDescent="0.25">
      <c r="F892" s="27"/>
      <c r="G892" s="32"/>
    </row>
    <row r="893" spans="6:7" x14ac:dyDescent="0.25">
      <c r="F893" s="27"/>
      <c r="G893" s="32"/>
    </row>
    <row r="894" spans="6:7" x14ac:dyDescent="0.25">
      <c r="F894" s="27"/>
      <c r="G894" s="32"/>
    </row>
    <row r="895" spans="6:7" x14ac:dyDescent="0.25">
      <c r="F895" s="27"/>
      <c r="G895" s="32"/>
    </row>
    <row r="896" spans="6:7" x14ac:dyDescent="0.25">
      <c r="F896" s="27"/>
      <c r="G896" s="32"/>
    </row>
    <row r="897" spans="6:7" x14ac:dyDescent="0.25">
      <c r="F897" s="27"/>
      <c r="G897" s="32"/>
    </row>
    <row r="898" spans="6:7" x14ac:dyDescent="0.25">
      <c r="F898" s="27"/>
      <c r="G898" s="32"/>
    </row>
    <row r="899" spans="6:7" x14ac:dyDescent="0.25">
      <c r="F899" s="27"/>
      <c r="G899" s="32"/>
    </row>
    <row r="900" spans="6:7" x14ac:dyDescent="0.25">
      <c r="F900" s="27"/>
      <c r="G900" s="32"/>
    </row>
    <row r="901" spans="6:7" x14ac:dyDescent="0.25">
      <c r="F901" s="27"/>
      <c r="G901" s="32"/>
    </row>
    <row r="902" spans="6:7" x14ac:dyDescent="0.25">
      <c r="G902" s="32"/>
    </row>
    <row r="903" spans="6:7" x14ac:dyDescent="0.25">
      <c r="G903" s="32"/>
    </row>
    <row r="904" spans="6:7" x14ac:dyDescent="0.25">
      <c r="G904" s="32"/>
    </row>
    <row r="905" spans="6:7" x14ac:dyDescent="0.25">
      <c r="G905" s="32"/>
    </row>
    <row r="906" spans="6:7" x14ac:dyDescent="0.25">
      <c r="G906" s="32"/>
    </row>
    <row r="907" spans="6:7" x14ac:dyDescent="0.25">
      <c r="G907" s="32"/>
    </row>
    <row r="908" spans="6:7" x14ac:dyDescent="0.25">
      <c r="G908" s="32"/>
    </row>
    <row r="909" spans="6:7" x14ac:dyDescent="0.25">
      <c r="G909" s="32"/>
    </row>
    <row r="910" spans="6:7" x14ac:dyDescent="0.25">
      <c r="G910" s="32"/>
    </row>
    <row r="911" spans="6:7" x14ac:dyDescent="0.25">
      <c r="G911" s="32"/>
    </row>
    <row r="912" spans="6: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row r="1161" spans="7:7" x14ac:dyDescent="0.25">
      <c r="G1161" s="32"/>
    </row>
    <row r="1162" spans="7:7" x14ac:dyDescent="0.25">
      <c r="G1162" s="32"/>
    </row>
    <row r="1163" spans="7:7" x14ac:dyDescent="0.25">
      <c r="G1163" s="32"/>
    </row>
    <row r="1164" spans="7:7" x14ac:dyDescent="0.25">
      <c r="G1164" s="32"/>
    </row>
    <row r="1165" spans="7:7" x14ac:dyDescent="0.25">
      <c r="G1165" s="32"/>
    </row>
    <row r="1166" spans="7:7" x14ac:dyDescent="0.25">
      <c r="G1166" s="32"/>
    </row>
    <row r="1167" spans="7:7" x14ac:dyDescent="0.25">
      <c r="G1167" s="32"/>
    </row>
    <row r="1168" spans="7:7" x14ac:dyDescent="0.25">
      <c r="G1168" s="32"/>
    </row>
    <row r="1169" spans="7:7" x14ac:dyDescent="0.25">
      <c r="G1169" s="32"/>
    </row>
    <row r="1170" spans="7:7" x14ac:dyDescent="0.25">
      <c r="G1170" s="32"/>
    </row>
    <row r="1171" spans="7:7" x14ac:dyDescent="0.25">
      <c r="G1171" s="32"/>
    </row>
    <row r="1172" spans="7:7" x14ac:dyDescent="0.25">
      <c r="G1172" s="32"/>
    </row>
    <row r="1173" spans="7:7" x14ac:dyDescent="0.25">
      <c r="G1173" s="32"/>
    </row>
    <row r="1174" spans="7:7" x14ac:dyDescent="0.25">
      <c r="G1174" s="32"/>
    </row>
    <row r="1175" spans="7:7" x14ac:dyDescent="0.25">
      <c r="G1175" s="32"/>
    </row>
    <row r="1176" spans="7:7" x14ac:dyDescent="0.25">
      <c r="G1176" s="32"/>
    </row>
    <row r="1177" spans="7:7" x14ac:dyDescent="0.25">
      <c r="G1177" s="32"/>
    </row>
    <row r="1178" spans="7:7" x14ac:dyDescent="0.25">
      <c r="G1178" s="32"/>
    </row>
    <row r="1179" spans="7:7" x14ac:dyDescent="0.25">
      <c r="G1179" s="32"/>
    </row>
    <row r="1180" spans="7:7" x14ac:dyDescent="0.25">
      <c r="G1180" s="32"/>
    </row>
    <row r="1181" spans="7:7" x14ac:dyDescent="0.25">
      <c r="G1181" s="32"/>
    </row>
    <row r="1182" spans="7:7" x14ac:dyDescent="0.25">
      <c r="G1182" s="32"/>
    </row>
    <row r="1183" spans="7:7" x14ac:dyDescent="0.25">
      <c r="G1183" s="32"/>
    </row>
    <row r="1184" spans="7:7" x14ac:dyDescent="0.25">
      <c r="G1184" s="32"/>
    </row>
    <row r="1185" spans="7:7" x14ac:dyDescent="0.25">
      <c r="G1185" s="32"/>
    </row>
    <row r="1186" spans="7:7" x14ac:dyDescent="0.25">
      <c r="G1186" s="32"/>
    </row>
    <row r="1187" spans="7:7" x14ac:dyDescent="0.25">
      <c r="G1187" s="32"/>
    </row>
    <row r="1188" spans="7:7" x14ac:dyDescent="0.25">
      <c r="G1188" s="32"/>
    </row>
    <row r="1189" spans="7:7" x14ac:dyDescent="0.25">
      <c r="G1189" s="32"/>
    </row>
    <row r="1190" spans="7:7" x14ac:dyDescent="0.25">
      <c r="G1190" s="32"/>
    </row>
    <row r="1191" spans="7:7" x14ac:dyDescent="0.25">
      <c r="G1191" s="32"/>
    </row>
    <row r="1192" spans="7:7" x14ac:dyDescent="0.25">
      <c r="G1192" s="32"/>
    </row>
    <row r="1193" spans="7:7" x14ac:dyDescent="0.25">
      <c r="G1193" s="32"/>
    </row>
    <row r="1194" spans="7:7" x14ac:dyDescent="0.25">
      <c r="G1194" s="32"/>
    </row>
    <row r="1195" spans="7:7" x14ac:dyDescent="0.25">
      <c r="G1195" s="32"/>
    </row>
    <row r="1196" spans="7:7" x14ac:dyDescent="0.25">
      <c r="G1196" s="32"/>
    </row>
    <row r="1197" spans="7:7" x14ac:dyDescent="0.25">
      <c r="G1197" s="32"/>
    </row>
    <row r="1198" spans="7:7" x14ac:dyDescent="0.25">
      <c r="G1198" s="32"/>
    </row>
    <row r="1199" spans="7:7" x14ac:dyDescent="0.25">
      <c r="G1199" s="32"/>
    </row>
    <row r="1200" spans="7:7" x14ac:dyDescent="0.25">
      <c r="G1200" s="32"/>
    </row>
    <row r="1201" spans="7:7" x14ac:dyDescent="0.25">
      <c r="G1201" s="32"/>
    </row>
    <row r="1202" spans="7:7" x14ac:dyDescent="0.25">
      <c r="G1202" s="32"/>
    </row>
  </sheetData>
  <mergeCells count="4">
    <mergeCell ref="B1:I1"/>
    <mergeCell ref="G5:H5"/>
    <mergeCell ref="A7:F7"/>
    <mergeCell ref="G3:M3"/>
  </mergeCells>
  <conditionalFormatting sqref="H8">
    <cfRule type="expression" dxfId="1239" priority="1605">
      <formula>$H8="Non"</formula>
    </cfRule>
    <cfRule type="expression" dxfId="1238" priority="1606">
      <formula>$H8="Oui"</formula>
    </cfRule>
  </conditionalFormatting>
  <conditionalFormatting sqref="H13">
    <cfRule type="expression" dxfId="1237" priority="943">
      <formula>$H13="Non"</formula>
    </cfRule>
    <cfRule type="expression" dxfId="1236" priority="947">
      <formula>$H13="Oui"</formula>
    </cfRule>
  </conditionalFormatting>
  <conditionalFormatting sqref="H15">
    <cfRule type="expression" dxfId="1235" priority="937">
      <formula>$H15="Non"</formula>
    </cfRule>
    <cfRule type="expression" dxfId="1234" priority="941">
      <formula>$H15="Oui"</formula>
    </cfRule>
  </conditionalFormatting>
  <conditionalFormatting sqref="H17">
    <cfRule type="expression" dxfId="1233" priority="931">
      <formula>$H17="Non"</formula>
    </cfRule>
    <cfRule type="expression" dxfId="1232" priority="935">
      <formula>$H17="Oui"</formula>
    </cfRule>
  </conditionalFormatting>
  <conditionalFormatting sqref="H19">
    <cfRule type="expression" dxfId="1231" priority="929">
      <formula>$H19="Oui"</formula>
    </cfRule>
    <cfRule type="expression" dxfId="1230" priority="925">
      <formula>$H19="Non"</formula>
    </cfRule>
  </conditionalFormatting>
  <conditionalFormatting sqref="H22">
    <cfRule type="expression" dxfId="1229" priority="923">
      <formula>$H22="Oui"</formula>
    </cfRule>
    <cfRule type="expression" dxfId="1228" priority="919">
      <formula>$H22="Non"</formula>
    </cfRule>
  </conditionalFormatting>
  <conditionalFormatting sqref="H24">
    <cfRule type="expression" dxfId="1227" priority="917">
      <formula>$H24="Oui"</formula>
    </cfRule>
    <cfRule type="expression" dxfId="1226" priority="913">
      <formula>$H24="Non"</formula>
    </cfRule>
  </conditionalFormatting>
  <conditionalFormatting sqref="H26">
    <cfRule type="expression" dxfId="1225" priority="911">
      <formula>$H26="Oui"</formula>
    </cfRule>
    <cfRule type="expression" dxfId="1224" priority="907">
      <formula>$H26="Non"</formula>
    </cfRule>
  </conditionalFormatting>
  <conditionalFormatting sqref="H28">
    <cfRule type="expression" dxfId="1223" priority="905">
      <formula>$H28="Oui"</formula>
    </cfRule>
    <cfRule type="expression" dxfId="1222" priority="901">
      <formula>$H28="Non"</formula>
    </cfRule>
  </conditionalFormatting>
  <conditionalFormatting sqref="H31">
    <cfRule type="expression" dxfId="1221" priority="895">
      <formula>$H31="Non"</formula>
    </cfRule>
    <cfRule type="expression" dxfId="1220" priority="899">
      <formula>$H31="Oui"</formula>
    </cfRule>
  </conditionalFormatting>
  <conditionalFormatting sqref="H33">
    <cfRule type="expression" dxfId="1219" priority="889">
      <formula>$H33="Non"</formula>
    </cfRule>
    <cfRule type="expression" dxfId="1218" priority="893">
      <formula>$H33="Oui"</formula>
    </cfRule>
  </conditionalFormatting>
  <conditionalFormatting sqref="H35">
    <cfRule type="expression" dxfId="1217" priority="883">
      <formula>$H35="Non"</formula>
    </cfRule>
    <cfRule type="expression" dxfId="1216" priority="887">
      <formula>$H35="Oui"</formula>
    </cfRule>
  </conditionalFormatting>
  <conditionalFormatting sqref="H37">
    <cfRule type="expression" dxfId="1215" priority="881">
      <formula>$H37="Oui"</formula>
    </cfRule>
    <cfRule type="expression" dxfId="1214" priority="877">
      <formula>$H37="Non"</formula>
    </cfRule>
  </conditionalFormatting>
  <conditionalFormatting sqref="H41">
    <cfRule type="expression" dxfId="1213" priority="871">
      <formula>$H41="Non"</formula>
    </cfRule>
    <cfRule type="expression" dxfId="1212" priority="875">
      <formula>$H41="Oui"</formula>
    </cfRule>
  </conditionalFormatting>
  <conditionalFormatting sqref="H43">
    <cfRule type="expression" dxfId="1211" priority="869">
      <formula>$H43="Oui"</formula>
    </cfRule>
    <cfRule type="expression" dxfId="1210" priority="865">
      <formula>$H43="Non"</formula>
    </cfRule>
  </conditionalFormatting>
  <conditionalFormatting sqref="H45">
    <cfRule type="expression" dxfId="1209" priority="863">
      <formula>$H45="Oui"</formula>
    </cfRule>
    <cfRule type="expression" dxfId="1208" priority="859">
      <formula>$H45="Non"</formula>
    </cfRule>
  </conditionalFormatting>
  <conditionalFormatting sqref="H47">
    <cfRule type="expression" dxfId="1207" priority="857">
      <formula>$H47="Oui"</formula>
    </cfRule>
    <cfRule type="expression" dxfId="1206" priority="853">
      <formula>$H47="Non"</formula>
    </cfRule>
  </conditionalFormatting>
  <conditionalFormatting sqref="H49">
    <cfRule type="expression" dxfId="1205" priority="847">
      <formula>$H49="Non"</formula>
    </cfRule>
    <cfRule type="expression" dxfId="1204" priority="851">
      <formula>$H49="Oui"</formula>
    </cfRule>
  </conditionalFormatting>
  <conditionalFormatting sqref="H51">
    <cfRule type="expression" dxfId="1203" priority="841">
      <formula>$H51="Non"</formula>
    </cfRule>
    <cfRule type="expression" dxfId="1202" priority="845">
      <formula>$H51="Oui"</formula>
    </cfRule>
  </conditionalFormatting>
  <conditionalFormatting sqref="H54">
    <cfRule type="expression" dxfId="1201" priority="835">
      <formula>$H54="Non"</formula>
    </cfRule>
    <cfRule type="expression" dxfId="1200" priority="839">
      <formula>$H54="Oui"</formula>
    </cfRule>
  </conditionalFormatting>
  <conditionalFormatting sqref="H56">
    <cfRule type="expression" dxfId="1199" priority="829">
      <formula>$H56="Non"</formula>
    </cfRule>
    <cfRule type="expression" dxfId="1198" priority="833">
      <formula>$H56="Oui"</formula>
    </cfRule>
  </conditionalFormatting>
  <conditionalFormatting sqref="H58">
    <cfRule type="expression" dxfId="1197" priority="827">
      <formula>$H58="Oui"</formula>
    </cfRule>
    <cfRule type="expression" dxfId="1196" priority="823">
      <formula>$H58="Non"</formula>
    </cfRule>
  </conditionalFormatting>
  <conditionalFormatting sqref="H60">
    <cfRule type="expression" dxfId="1195" priority="817">
      <formula>$H60="Non"</formula>
    </cfRule>
    <cfRule type="expression" dxfId="1194" priority="821">
      <formula>$H60="Oui"</formula>
    </cfRule>
  </conditionalFormatting>
  <conditionalFormatting sqref="H62">
    <cfRule type="expression" dxfId="1193" priority="815">
      <formula>$H62="Oui"</formula>
    </cfRule>
    <cfRule type="expression" dxfId="1192" priority="811">
      <formula>$H62="Non"</formula>
    </cfRule>
  </conditionalFormatting>
  <conditionalFormatting sqref="H64">
    <cfRule type="expression" dxfId="1191" priority="805">
      <formula>$H64="Non"</formula>
    </cfRule>
    <cfRule type="expression" dxfId="1190" priority="809">
      <formula>$H64="Oui"</formula>
    </cfRule>
  </conditionalFormatting>
  <conditionalFormatting sqref="H67">
    <cfRule type="expression" dxfId="1189" priority="803">
      <formula>$H67="Oui"</formula>
    </cfRule>
    <cfRule type="expression" dxfId="1188" priority="799">
      <formula>$H67="Non"</formula>
    </cfRule>
  </conditionalFormatting>
  <conditionalFormatting sqref="H69">
    <cfRule type="expression" dxfId="1187" priority="797">
      <formula>$H69="Oui"</formula>
    </cfRule>
    <cfRule type="expression" dxfId="1186" priority="793">
      <formula>$H69="Non"</formula>
    </cfRule>
  </conditionalFormatting>
  <conditionalFormatting sqref="H71">
    <cfRule type="expression" dxfId="1185" priority="787">
      <formula>$H71="Non"</formula>
    </cfRule>
    <cfRule type="expression" dxfId="1184" priority="791">
      <formula>$H71="Oui"</formula>
    </cfRule>
  </conditionalFormatting>
  <conditionalFormatting sqref="H73">
    <cfRule type="expression" dxfId="1183" priority="781">
      <formula>$H73="Non"</formula>
    </cfRule>
    <cfRule type="expression" dxfId="1182" priority="785">
      <formula>$H73="Oui"</formula>
    </cfRule>
  </conditionalFormatting>
  <conditionalFormatting sqref="H75">
    <cfRule type="expression" dxfId="1181" priority="779">
      <formula>$H75="Oui"</formula>
    </cfRule>
    <cfRule type="expression" dxfId="1180" priority="775">
      <formula>$H75="Non"</formula>
    </cfRule>
  </conditionalFormatting>
  <conditionalFormatting sqref="H78">
    <cfRule type="expression" dxfId="1179" priority="773">
      <formula>$H78="Oui"</formula>
    </cfRule>
    <cfRule type="expression" dxfId="1178" priority="769">
      <formula>$H78="Non"</formula>
    </cfRule>
  </conditionalFormatting>
  <conditionalFormatting sqref="H80">
    <cfRule type="expression" dxfId="1177" priority="763">
      <formula>$H80="Non"</formula>
    </cfRule>
    <cfRule type="expression" dxfId="1176" priority="767">
      <formula>$H80="Oui"</formula>
    </cfRule>
  </conditionalFormatting>
  <conditionalFormatting sqref="H82">
    <cfRule type="expression" dxfId="1175" priority="761">
      <formula>$H82="Oui"</formula>
    </cfRule>
    <cfRule type="expression" dxfId="1174" priority="757">
      <formula>$H82="Non"</formula>
    </cfRule>
  </conditionalFormatting>
  <conditionalFormatting sqref="H84">
    <cfRule type="expression" dxfId="1173" priority="751">
      <formula>$H84="Non"</formula>
    </cfRule>
    <cfRule type="expression" dxfId="1172" priority="755">
      <formula>$H84="Oui"</formula>
    </cfRule>
  </conditionalFormatting>
  <conditionalFormatting sqref="H87">
    <cfRule type="expression" dxfId="1171" priority="749">
      <formula>$H87="Oui"</formula>
    </cfRule>
    <cfRule type="expression" dxfId="1170" priority="745">
      <formula>$H87="Non"</formula>
    </cfRule>
  </conditionalFormatting>
  <conditionalFormatting sqref="H89">
    <cfRule type="expression" dxfId="1169" priority="743">
      <formula>$H89="Oui"</formula>
    </cfRule>
    <cfRule type="expression" dxfId="1168" priority="739">
      <formula>$H89="Non"</formula>
    </cfRule>
  </conditionalFormatting>
  <conditionalFormatting sqref="H91">
    <cfRule type="expression" dxfId="1167" priority="737">
      <formula>$H91="Oui"</formula>
    </cfRule>
    <cfRule type="expression" dxfId="1166" priority="733">
      <formula>$H91="Non"</formula>
    </cfRule>
  </conditionalFormatting>
  <conditionalFormatting sqref="H93">
    <cfRule type="expression" dxfId="1165" priority="731">
      <formula>$H93="Oui"</formula>
    </cfRule>
    <cfRule type="expression" dxfId="1164" priority="727">
      <formula>$H93="Non"</formula>
    </cfRule>
  </conditionalFormatting>
  <conditionalFormatting sqref="H97">
    <cfRule type="expression" dxfId="1163" priority="725">
      <formula>$H97="Oui"</formula>
    </cfRule>
    <cfRule type="expression" dxfId="1162" priority="721">
      <formula>$H97="Non"</formula>
    </cfRule>
  </conditionalFormatting>
  <conditionalFormatting sqref="H99">
    <cfRule type="expression" dxfId="1161" priority="715">
      <formula>$H99="Non"</formula>
    </cfRule>
    <cfRule type="expression" dxfId="1160" priority="719">
      <formula>$H99="Oui"</formula>
    </cfRule>
  </conditionalFormatting>
  <conditionalFormatting sqref="H101">
    <cfRule type="expression" dxfId="1159" priority="713">
      <formula>$H101="Oui"</formula>
    </cfRule>
    <cfRule type="expression" dxfId="1158" priority="709">
      <formula>$H101="Non"</formula>
    </cfRule>
  </conditionalFormatting>
  <conditionalFormatting sqref="H103">
    <cfRule type="expression" dxfId="1157" priority="703">
      <formula>$H103="Non"</formula>
    </cfRule>
    <cfRule type="expression" dxfId="1156" priority="707">
      <formula>$H103="Oui"</formula>
    </cfRule>
  </conditionalFormatting>
  <conditionalFormatting sqref="H105">
    <cfRule type="expression" dxfId="1155" priority="697">
      <formula>$H105="Non"</formula>
    </cfRule>
    <cfRule type="expression" dxfId="1154" priority="701">
      <formula>$H105="Oui"</formula>
    </cfRule>
  </conditionalFormatting>
  <conditionalFormatting sqref="H107">
    <cfRule type="expression" dxfId="1153" priority="695">
      <formula>$H107="Oui"</formula>
    </cfRule>
    <cfRule type="expression" dxfId="1152" priority="691">
      <formula>$H107="Non"</formula>
    </cfRule>
  </conditionalFormatting>
  <conditionalFormatting sqref="H109">
    <cfRule type="expression" dxfId="1151" priority="689">
      <formula>$H109="Oui"</formula>
    </cfRule>
    <cfRule type="expression" dxfId="1150" priority="685">
      <formula>$H109="Non"</formula>
    </cfRule>
  </conditionalFormatting>
  <conditionalFormatting sqref="H111">
    <cfRule type="expression" dxfId="1149" priority="679">
      <formula>$H111="Non"</formula>
    </cfRule>
    <cfRule type="expression" dxfId="1148" priority="683">
      <formula>$H111="Oui"</formula>
    </cfRule>
  </conditionalFormatting>
  <conditionalFormatting sqref="H113">
    <cfRule type="expression" dxfId="1147" priority="677">
      <formula>$H113="Oui"</formula>
    </cfRule>
    <cfRule type="expression" dxfId="1146" priority="673">
      <formula>$H113="Non"</formula>
    </cfRule>
  </conditionalFormatting>
  <conditionalFormatting sqref="H116">
    <cfRule type="expression" dxfId="1145" priority="671">
      <formula>$H116="Oui"</formula>
    </cfRule>
    <cfRule type="expression" dxfId="1144" priority="667">
      <formula>$H116="Non"</formula>
    </cfRule>
  </conditionalFormatting>
  <conditionalFormatting sqref="H118">
    <cfRule type="expression" dxfId="1143" priority="661">
      <formula>$H118="Non"</formula>
    </cfRule>
    <cfRule type="expression" dxfId="1142" priority="665">
      <formula>$H118="Oui"</formula>
    </cfRule>
  </conditionalFormatting>
  <conditionalFormatting sqref="H120">
    <cfRule type="expression" dxfId="1141" priority="659">
      <formula>$H120="Oui"</formula>
    </cfRule>
    <cfRule type="expression" dxfId="1140" priority="655">
      <formula>$H120="Non"</formula>
    </cfRule>
  </conditionalFormatting>
  <conditionalFormatting sqref="H122">
    <cfRule type="expression" dxfId="1139" priority="649">
      <formula>$H122="Non"</formula>
    </cfRule>
    <cfRule type="expression" dxfId="1138" priority="653">
      <formula>$H122="Oui"</formula>
    </cfRule>
  </conditionalFormatting>
  <conditionalFormatting sqref="H124">
    <cfRule type="expression" dxfId="1137" priority="647">
      <formula>$H124="Oui"</formula>
    </cfRule>
    <cfRule type="expression" dxfId="1136" priority="643">
      <formula>$H124="Non"</formula>
    </cfRule>
  </conditionalFormatting>
  <conditionalFormatting sqref="H127">
    <cfRule type="expression" dxfId="1135" priority="637">
      <formula>$H127="Non"</formula>
    </cfRule>
    <cfRule type="expression" dxfId="1134" priority="641">
      <formula>$H127="Oui"</formula>
    </cfRule>
  </conditionalFormatting>
  <conditionalFormatting sqref="H129">
    <cfRule type="expression" dxfId="1133" priority="635">
      <formula>$H129="Oui"</formula>
    </cfRule>
    <cfRule type="expression" dxfId="1132" priority="631">
      <formula>$H129="Non"</formula>
    </cfRule>
  </conditionalFormatting>
  <conditionalFormatting sqref="H131">
    <cfRule type="expression" dxfId="1131" priority="625">
      <formula>$H131="Non"</formula>
    </cfRule>
    <cfRule type="expression" dxfId="1130" priority="629">
      <formula>$H131="Oui"</formula>
    </cfRule>
  </conditionalFormatting>
  <conditionalFormatting sqref="H133">
    <cfRule type="expression" dxfId="1129" priority="619">
      <formula>$H133="Non"</formula>
    </cfRule>
    <cfRule type="expression" dxfId="1128" priority="622">
      <formula>$H133="Oui"</formula>
    </cfRule>
  </conditionalFormatting>
  <conditionalFormatting sqref="H135">
    <cfRule type="expression" dxfId="1127" priority="613">
      <formula>$H135="Non"</formula>
    </cfRule>
    <cfRule type="expression" dxfId="1126" priority="616">
      <formula>$H135="Oui"</formula>
    </cfRule>
  </conditionalFormatting>
  <conditionalFormatting sqref="H137">
    <cfRule type="expression" dxfId="1125" priority="607">
      <formula>$H137="Non"</formula>
    </cfRule>
    <cfRule type="expression" dxfId="1124" priority="610">
      <formula>$H137="Oui"</formula>
    </cfRule>
  </conditionalFormatting>
  <conditionalFormatting sqref="H139">
    <cfRule type="expression" dxfId="1123" priority="604">
      <formula>$H139="Oui"</formula>
    </cfRule>
    <cfRule type="expression" dxfId="1122" priority="601">
      <formula>$H139="Non"</formula>
    </cfRule>
  </conditionalFormatting>
  <conditionalFormatting sqref="H141">
    <cfRule type="expression" dxfId="1121" priority="595">
      <formula>$H141="Non"</formula>
    </cfRule>
    <cfRule type="expression" dxfId="1120" priority="598">
      <formula>$H141="Oui"</formula>
    </cfRule>
  </conditionalFormatting>
  <conditionalFormatting sqref="H143">
    <cfRule type="expression" dxfId="1119" priority="592">
      <formula>$H143="Oui"</formula>
    </cfRule>
    <cfRule type="expression" dxfId="1118" priority="589">
      <formula>$H143="Non"</formula>
    </cfRule>
  </conditionalFormatting>
  <conditionalFormatting sqref="H146">
    <cfRule type="expression" dxfId="1117" priority="583">
      <formula>$H146="Non"</formula>
    </cfRule>
    <cfRule type="expression" dxfId="1116" priority="586">
      <formula>$H146="Oui"</formula>
    </cfRule>
  </conditionalFormatting>
  <conditionalFormatting sqref="H148">
    <cfRule type="expression" dxfId="1115" priority="580">
      <formula>$H148="Oui"</formula>
    </cfRule>
    <cfRule type="expression" dxfId="1114" priority="577">
      <formula>$H148="Non"</formula>
    </cfRule>
  </conditionalFormatting>
  <conditionalFormatting sqref="H150">
    <cfRule type="expression" dxfId="1113" priority="571">
      <formula>$H150="Non"</formula>
    </cfRule>
    <cfRule type="expression" dxfId="1112" priority="574">
      <formula>$H150="Oui"</formula>
    </cfRule>
  </conditionalFormatting>
  <conditionalFormatting sqref="H152">
    <cfRule type="expression" dxfId="1111" priority="565">
      <formula>$H152="Non"</formula>
    </cfRule>
    <cfRule type="expression" dxfId="1110" priority="568">
      <formula>$H152="Oui"</formula>
    </cfRule>
  </conditionalFormatting>
  <conditionalFormatting sqref="H154">
    <cfRule type="expression" dxfId="1109" priority="559">
      <formula>$H154="Non"</formula>
    </cfRule>
    <cfRule type="expression" dxfId="1108" priority="562">
      <formula>$H154="Oui"</formula>
    </cfRule>
  </conditionalFormatting>
  <conditionalFormatting sqref="H156">
    <cfRule type="expression" dxfId="1107" priority="550">
      <formula>$H156="Oui"</formula>
    </cfRule>
    <cfRule type="expression" dxfId="1106" priority="547">
      <formula>$H156="Non"</formula>
    </cfRule>
  </conditionalFormatting>
  <conditionalFormatting sqref="H158">
    <cfRule type="expression" dxfId="1105" priority="556">
      <formula>$H158="Oui"</formula>
    </cfRule>
    <cfRule type="expression" dxfId="1104" priority="553">
      <formula>$H158="Non"</formula>
    </cfRule>
  </conditionalFormatting>
  <conditionalFormatting sqref="H160">
    <cfRule type="expression" dxfId="1103" priority="544">
      <formula>$H160="Oui"</formula>
    </cfRule>
    <cfRule type="expression" dxfId="1102" priority="541">
      <formula>$H160="Non"</formula>
    </cfRule>
  </conditionalFormatting>
  <conditionalFormatting sqref="H162">
    <cfRule type="expression" dxfId="1101" priority="538">
      <formula>$H162="Oui"</formula>
    </cfRule>
    <cfRule type="expression" dxfId="1100" priority="535">
      <formula>$H162="Non"</formula>
    </cfRule>
  </conditionalFormatting>
  <conditionalFormatting sqref="H165">
    <cfRule type="expression" dxfId="1099" priority="532">
      <formula>$H165="Oui"</formula>
    </cfRule>
    <cfRule type="expression" dxfId="1098" priority="529">
      <formula>$H165="Non"</formula>
    </cfRule>
  </conditionalFormatting>
  <conditionalFormatting sqref="H167">
    <cfRule type="expression" dxfId="1097" priority="523">
      <formula>$H167="Non"</formula>
    </cfRule>
    <cfRule type="expression" dxfId="1096" priority="526">
      <formula>$H167="Oui"</formula>
    </cfRule>
  </conditionalFormatting>
  <conditionalFormatting sqref="H169">
    <cfRule type="expression" dxfId="1095" priority="520">
      <formula>$H169="Oui"</formula>
    </cfRule>
    <cfRule type="expression" dxfId="1094" priority="517">
      <formula>$H169="Non"</formula>
    </cfRule>
  </conditionalFormatting>
  <conditionalFormatting sqref="H171">
    <cfRule type="expression" dxfId="1093" priority="511">
      <formula>$H171="Non"</formula>
    </cfRule>
    <cfRule type="expression" dxfId="1092" priority="514">
      <formula>$H171="Oui"</formula>
    </cfRule>
  </conditionalFormatting>
  <conditionalFormatting sqref="H173">
    <cfRule type="expression" dxfId="1091" priority="505">
      <formula>$H173="Non"</formula>
    </cfRule>
    <cfRule type="expression" dxfId="1090" priority="508">
      <formula>$H173="Oui"</formula>
    </cfRule>
  </conditionalFormatting>
  <conditionalFormatting sqref="H175">
    <cfRule type="expression" dxfId="1089" priority="499">
      <formula>$H175="Non"</formula>
    </cfRule>
    <cfRule type="expression" dxfId="1088" priority="502">
      <formula>$H175="Oui"</formula>
    </cfRule>
  </conditionalFormatting>
  <conditionalFormatting sqref="H177">
    <cfRule type="expression" dxfId="1087" priority="493">
      <formula>$H177="Non"</formula>
    </cfRule>
    <cfRule type="expression" dxfId="1086" priority="496">
      <formula>$H177="Oui"</formula>
    </cfRule>
  </conditionalFormatting>
  <conditionalFormatting sqref="H181">
    <cfRule type="expression" dxfId="1085" priority="490">
      <formula>$H181="Oui"</formula>
    </cfRule>
    <cfRule type="expression" dxfId="1084" priority="487">
      <formula>$H181="Non"</formula>
    </cfRule>
  </conditionalFormatting>
  <conditionalFormatting sqref="H183">
    <cfRule type="expression" dxfId="1083" priority="484">
      <formula>$H183="Oui"</formula>
    </cfRule>
    <cfRule type="expression" dxfId="1082" priority="481">
      <formula>$H183="Non"</formula>
    </cfRule>
  </conditionalFormatting>
  <conditionalFormatting sqref="H185">
    <cfRule type="expression" dxfId="1081" priority="475">
      <formula>$H185="Non"</formula>
    </cfRule>
    <cfRule type="expression" dxfId="1080" priority="478">
      <formula>$H185="Oui"</formula>
    </cfRule>
  </conditionalFormatting>
  <conditionalFormatting sqref="H187">
    <cfRule type="expression" dxfId="1079" priority="472">
      <formula>$H187="Oui"</formula>
    </cfRule>
    <cfRule type="expression" dxfId="1078" priority="469">
      <formula>$H187="Non"</formula>
    </cfRule>
  </conditionalFormatting>
  <conditionalFormatting sqref="H189">
    <cfRule type="expression" dxfId="1077" priority="466">
      <formula>$H189="Oui"</formula>
    </cfRule>
    <cfRule type="expression" dxfId="1076" priority="463">
      <formula>$H189="Non"</formula>
    </cfRule>
  </conditionalFormatting>
  <conditionalFormatting sqref="H191">
    <cfRule type="expression" dxfId="1075" priority="457">
      <formula>$H191="Non"</formula>
    </cfRule>
    <cfRule type="expression" dxfId="1074" priority="460">
      <formula>$H191="Oui"</formula>
    </cfRule>
  </conditionalFormatting>
  <conditionalFormatting sqref="H194">
    <cfRule type="expression" dxfId="1073" priority="451">
      <formula>$H194="Non"</formula>
    </cfRule>
    <cfRule type="expression" dxfId="1072" priority="454">
      <formula>$H194="Oui"</formula>
    </cfRule>
  </conditionalFormatting>
  <conditionalFormatting sqref="H196">
    <cfRule type="expression" dxfId="1071" priority="448">
      <formula>$H196="Oui"</formula>
    </cfRule>
    <cfRule type="expression" dxfId="1070" priority="445">
      <formula>$H196="Non"</formula>
    </cfRule>
  </conditionalFormatting>
  <conditionalFormatting sqref="H198">
    <cfRule type="expression" dxfId="1069" priority="442">
      <formula>$H198="Oui"</formula>
    </cfRule>
    <cfRule type="expression" dxfId="1068" priority="439">
      <formula>$H198="Non"</formula>
    </cfRule>
  </conditionalFormatting>
  <conditionalFormatting sqref="H200">
    <cfRule type="expression" dxfId="1067" priority="436">
      <formula>$H200="Oui"</formula>
    </cfRule>
    <cfRule type="expression" dxfId="1066" priority="433">
      <formula>$H200="Non"</formula>
    </cfRule>
  </conditionalFormatting>
  <conditionalFormatting sqref="H202">
    <cfRule type="expression" dxfId="1065" priority="427">
      <formula>$H202="Non"</formula>
    </cfRule>
    <cfRule type="expression" dxfId="1064" priority="430">
      <formula>$H202="Oui"</formula>
    </cfRule>
  </conditionalFormatting>
  <conditionalFormatting sqref="H204">
    <cfRule type="expression" dxfId="1063" priority="421">
      <formula>$H204="Non"</formula>
    </cfRule>
    <cfRule type="expression" dxfId="1062" priority="424">
      <formula>$H204="Oui"</formula>
    </cfRule>
  </conditionalFormatting>
  <conditionalFormatting sqref="H206">
    <cfRule type="expression" dxfId="1061" priority="415">
      <formula>$H206="Non"</formula>
    </cfRule>
    <cfRule type="expression" dxfId="1060" priority="418">
      <formula>$H206="Oui"</formula>
    </cfRule>
  </conditionalFormatting>
  <conditionalFormatting sqref="H208">
    <cfRule type="expression" dxfId="1059" priority="412">
      <formula>$H208="Oui"</formula>
    </cfRule>
    <cfRule type="expression" dxfId="1058" priority="409">
      <formula>$H208="Non"</formula>
    </cfRule>
  </conditionalFormatting>
  <conditionalFormatting sqref="H210">
    <cfRule type="expression" dxfId="1057" priority="403">
      <formula>$H210="Non"</formula>
    </cfRule>
    <cfRule type="expression" dxfId="1056" priority="406">
      <formula>$H210="Oui"</formula>
    </cfRule>
  </conditionalFormatting>
  <conditionalFormatting sqref="H212">
    <cfRule type="expression" dxfId="1055" priority="400">
      <formula>$H212="Oui"</formula>
    </cfRule>
    <cfRule type="expression" dxfId="1054" priority="397">
      <formula>$H212="Non"</formula>
    </cfRule>
  </conditionalFormatting>
  <conditionalFormatting sqref="H214">
    <cfRule type="expression" dxfId="1053" priority="391">
      <formula>$H214="Non"</formula>
    </cfRule>
    <cfRule type="expression" dxfId="1052" priority="394">
      <formula>$H214="Oui"</formula>
    </cfRule>
  </conditionalFormatting>
  <conditionalFormatting sqref="H217">
    <cfRule type="expression" dxfId="1051" priority="388">
      <formula>$H217="Oui"</formula>
    </cfRule>
    <cfRule type="expression" dxfId="1050" priority="385">
      <formula>$H217="Non"</formula>
    </cfRule>
  </conditionalFormatting>
  <conditionalFormatting sqref="H219">
    <cfRule type="expression" dxfId="1049" priority="379">
      <formula>$H219="Non"</formula>
    </cfRule>
    <cfRule type="expression" dxfId="1048" priority="382">
      <formula>$H219="Oui"</formula>
    </cfRule>
  </conditionalFormatting>
  <conditionalFormatting sqref="H221">
    <cfRule type="expression" dxfId="1047" priority="376">
      <formula>$H221="Oui"</formula>
    </cfRule>
    <cfRule type="expression" dxfId="1046" priority="373">
      <formula>$H221="Non"</formula>
    </cfRule>
  </conditionalFormatting>
  <conditionalFormatting sqref="H223">
    <cfRule type="expression" dxfId="1045" priority="367">
      <formula>$H223="Non"</formula>
    </cfRule>
    <cfRule type="expression" dxfId="1044" priority="370">
      <formula>$H223="Oui"</formula>
    </cfRule>
  </conditionalFormatting>
  <conditionalFormatting sqref="H225">
    <cfRule type="expression" dxfId="1043" priority="364">
      <formula>$H225="Oui"</formula>
    </cfRule>
    <cfRule type="expression" dxfId="1042" priority="361">
      <formula>$H225="Non"</formula>
    </cfRule>
  </conditionalFormatting>
  <conditionalFormatting sqref="H227">
    <cfRule type="expression" dxfId="1041" priority="358">
      <formula>$H227="Oui"</formula>
    </cfRule>
    <cfRule type="expression" dxfId="1040" priority="355">
      <formula>$H227="Non"</formula>
    </cfRule>
  </conditionalFormatting>
  <conditionalFormatting sqref="H229">
    <cfRule type="expression" dxfId="1039" priority="352">
      <formula>$H229="Oui"</formula>
    </cfRule>
    <cfRule type="expression" dxfId="1038" priority="349">
      <formula>$H229="Non"</formula>
    </cfRule>
  </conditionalFormatting>
  <conditionalFormatting sqref="H232">
    <cfRule type="expression" dxfId="1037" priority="346">
      <formula>$H232="Oui"</formula>
    </cfRule>
    <cfRule type="expression" dxfId="1036" priority="343">
      <formula>$H232="Non"</formula>
    </cfRule>
  </conditionalFormatting>
  <conditionalFormatting sqref="H234">
    <cfRule type="expression" dxfId="1035" priority="340">
      <formula>$H234="Oui"</formula>
    </cfRule>
    <cfRule type="expression" dxfId="1034" priority="337">
      <formula>$H234="Non"</formula>
    </cfRule>
  </conditionalFormatting>
  <conditionalFormatting sqref="H236">
    <cfRule type="expression" dxfId="1033" priority="331">
      <formula>$H236="Non"</formula>
    </cfRule>
    <cfRule type="expression" dxfId="1032" priority="334">
      <formula>$H236="Oui"</formula>
    </cfRule>
  </conditionalFormatting>
  <conditionalFormatting sqref="H238">
    <cfRule type="expression" dxfId="1031" priority="328">
      <formula>$H238="Oui"</formula>
    </cfRule>
    <cfRule type="expression" dxfId="1030" priority="325">
      <formula>$H238="Non"</formula>
    </cfRule>
  </conditionalFormatting>
  <conditionalFormatting sqref="H240">
    <cfRule type="expression" dxfId="1029" priority="322">
      <formula>$H240="Oui"</formula>
    </cfRule>
    <cfRule type="expression" dxfId="1028" priority="319">
      <formula>$H240="Non"</formula>
    </cfRule>
  </conditionalFormatting>
  <conditionalFormatting sqref="H242">
    <cfRule type="expression" dxfId="1027" priority="316">
      <formula>$H242="Oui"</formula>
    </cfRule>
    <cfRule type="expression" dxfId="1026" priority="313">
      <formula>$H242="Non"</formula>
    </cfRule>
  </conditionalFormatting>
  <conditionalFormatting sqref="H246">
    <cfRule type="expression" dxfId="1025" priority="307">
      <formula>$H246="Non"</formula>
    </cfRule>
    <cfRule type="expression" dxfId="1024" priority="310">
      <formula>$H246="Oui"</formula>
    </cfRule>
  </conditionalFormatting>
  <conditionalFormatting sqref="H248">
    <cfRule type="expression" dxfId="1023" priority="304">
      <formula>$H248="Oui"</formula>
    </cfRule>
    <cfRule type="expression" dxfId="1022" priority="301">
      <formula>$H248="Non"</formula>
    </cfRule>
  </conditionalFormatting>
  <conditionalFormatting sqref="H250">
    <cfRule type="expression" dxfId="1021" priority="295">
      <formula>$H250="Non"</formula>
    </cfRule>
    <cfRule type="expression" dxfId="1020" priority="298">
      <formula>$H250="Oui"</formula>
    </cfRule>
  </conditionalFormatting>
  <conditionalFormatting sqref="H252">
    <cfRule type="expression" dxfId="1019" priority="292">
      <formula>$H252="Oui"</formula>
    </cfRule>
    <cfRule type="expression" dxfId="1018" priority="289">
      <formula>$H252="Non"</formula>
    </cfRule>
  </conditionalFormatting>
  <conditionalFormatting sqref="H254">
    <cfRule type="expression" dxfId="1017" priority="286">
      <formula>$H254="Oui"</formula>
    </cfRule>
    <cfRule type="expression" dxfId="1016" priority="283">
      <formula>$H254="Non"</formula>
    </cfRule>
  </conditionalFormatting>
  <conditionalFormatting sqref="H256">
    <cfRule type="expression" dxfId="1015" priority="280">
      <formula>$H256="Oui"</formula>
    </cfRule>
    <cfRule type="expression" dxfId="1014" priority="277">
      <formula>$H256="Non"</formula>
    </cfRule>
  </conditionalFormatting>
  <conditionalFormatting sqref="H258">
    <cfRule type="expression" dxfId="1013" priority="274">
      <formula>$H258="Oui"</formula>
    </cfRule>
    <cfRule type="expression" dxfId="1012" priority="271">
      <formula>$H258="Non"</formula>
    </cfRule>
  </conditionalFormatting>
  <conditionalFormatting sqref="H260">
    <cfRule type="expression" dxfId="1011" priority="268">
      <formula>$H260="Oui"</formula>
    </cfRule>
    <cfRule type="expression" dxfId="1010" priority="265">
      <formula>$H260="Non"</formula>
    </cfRule>
  </conditionalFormatting>
  <conditionalFormatting sqref="H264">
    <cfRule type="expression" dxfId="1009" priority="262">
      <formula>$H264="Oui"</formula>
    </cfRule>
    <cfRule type="expression" dxfId="1008" priority="259">
      <formula>$H264="Non"</formula>
    </cfRule>
  </conditionalFormatting>
  <conditionalFormatting sqref="H266">
    <cfRule type="expression" dxfId="1007" priority="253">
      <formula>$H266="Non"</formula>
    </cfRule>
    <cfRule type="expression" dxfId="1006" priority="256">
      <formula>$H266="Oui"</formula>
    </cfRule>
  </conditionalFormatting>
  <conditionalFormatting sqref="H268">
    <cfRule type="expression" dxfId="1005" priority="250">
      <formula>$H268="Oui"</formula>
    </cfRule>
    <cfRule type="expression" dxfId="1004" priority="247">
      <formula>$H268="Non"</formula>
    </cfRule>
  </conditionalFormatting>
  <conditionalFormatting sqref="H271">
    <cfRule type="expression" dxfId="1003" priority="244">
      <formula>$H271="Oui"</formula>
    </cfRule>
    <cfRule type="expression" dxfId="1002" priority="241">
      <formula>$H271="Non"</formula>
    </cfRule>
  </conditionalFormatting>
  <conditionalFormatting sqref="H273">
    <cfRule type="expression" dxfId="1001" priority="235">
      <formula>$H273="Non"</formula>
    </cfRule>
    <cfRule type="expression" dxfId="1000" priority="238">
      <formula>$H273="Oui"</formula>
    </cfRule>
  </conditionalFormatting>
  <conditionalFormatting sqref="H276">
    <cfRule type="expression" dxfId="999" priority="232">
      <formula>$H276="Oui"</formula>
    </cfRule>
    <cfRule type="expression" dxfId="998" priority="229">
      <formula>$H276="Non"</formula>
    </cfRule>
  </conditionalFormatting>
  <conditionalFormatting sqref="H278">
    <cfRule type="expression" dxfId="997" priority="223">
      <formula>$H278="Non"</formula>
    </cfRule>
    <cfRule type="expression" dxfId="996" priority="226">
      <formula>$H278="Oui"</formula>
    </cfRule>
  </conditionalFormatting>
  <conditionalFormatting sqref="H280">
    <cfRule type="expression" dxfId="995" priority="220">
      <formula>$H280="Oui"</formula>
    </cfRule>
    <cfRule type="expression" dxfId="994" priority="217">
      <formula>$H280="Non"</formula>
    </cfRule>
  </conditionalFormatting>
  <conditionalFormatting sqref="H282">
    <cfRule type="expression" dxfId="993" priority="211">
      <formula>$H282="Non"</formula>
    </cfRule>
    <cfRule type="expression" dxfId="992" priority="214">
      <formula>$H282="Oui"</formula>
    </cfRule>
  </conditionalFormatting>
  <conditionalFormatting sqref="H284">
    <cfRule type="expression" dxfId="991" priority="205">
      <formula>$H284="Non"</formula>
    </cfRule>
    <cfRule type="expression" dxfId="990" priority="208">
      <formula>$H284="Oui"</formula>
    </cfRule>
  </conditionalFormatting>
  <conditionalFormatting sqref="H287">
    <cfRule type="expression" dxfId="989" priority="199">
      <formula>$H287="Non"</formula>
    </cfRule>
    <cfRule type="expression" dxfId="988" priority="202">
      <formula>$H287="Oui"</formula>
    </cfRule>
  </conditionalFormatting>
  <conditionalFormatting sqref="H289">
    <cfRule type="expression" dxfId="987" priority="196">
      <formula>$H289="Oui"</formula>
    </cfRule>
    <cfRule type="expression" dxfId="986" priority="193">
      <formula>$H289="Non"</formula>
    </cfRule>
  </conditionalFormatting>
  <conditionalFormatting sqref="H291">
    <cfRule type="expression" dxfId="985" priority="187">
      <formula>$H291="Non"</formula>
    </cfRule>
    <cfRule type="expression" dxfId="984" priority="190">
      <formula>$H291="Oui"</formula>
    </cfRule>
  </conditionalFormatting>
  <conditionalFormatting sqref="H293">
    <cfRule type="expression" dxfId="983" priority="184">
      <formula>$H293="Oui"</formula>
    </cfRule>
    <cfRule type="expression" dxfId="982" priority="181">
      <formula>$H293="Non"</formula>
    </cfRule>
  </conditionalFormatting>
  <conditionalFormatting sqref="H296">
    <cfRule type="expression" dxfId="981" priority="175">
      <formula>$H296="Non"</formula>
    </cfRule>
    <cfRule type="expression" dxfId="980" priority="178">
      <formula>$H296="Oui"</formula>
    </cfRule>
  </conditionalFormatting>
  <conditionalFormatting sqref="H298">
    <cfRule type="expression" dxfId="979" priority="172">
      <formula>$H298="Oui"</formula>
    </cfRule>
    <cfRule type="expression" dxfId="978" priority="169">
      <formula>$H298="Non"</formula>
    </cfRule>
  </conditionalFormatting>
  <conditionalFormatting sqref="H301">
    <cfRule type="expression" dxfId="977" priority="166">
      <formula>$H301="Oui"</formula>
    </cfRule>
    <cfRule type="expression" dxfId="976" priority="163">
      <formula>$H301="Non"</formula>
    </cfRule>
  </conditionalFormatting>
  <conditionalFormatting sqref="H303">
    <cfRule type="expression" dxfId="975" priority="157">
      <formula>$H303="Non"</formula>
    </cfRule>
    <cfRule type="expression" dxfId="974" priority="160">
      <formula>$H303="Oui"</formula>
    </cfRule>
  </conditionalFormatting>
  <conditionalFormatting sqref="H305">
    <cfRule type="expression" dxfId="973" priority="154">
      <formula>$H305="Oui"</formula>
    </cfRule>
    <cfRule type="expression" dxfId="972" priority="151">
      <formula>$H305="Non"</formula>
    </cfRule>
  </conditionalFormatting>
  <conditionalFormatting sqref="H307">
    <cfRule type="expression" dxfId="971" priority="145">
      <formula>$H307="Non"</formula>
    </cfRule>
    <cfRule type="expression" dxfId="970" priority="148">
      <formula>$H307="Oui"</formula>
    </cfRule>
  </conditionalFormatting>
  <conditionalFormatting sqref="H310">
    <cfRule type="expression" dxfId="969" priority="142">
      <formula>$H310="Oui"</formula>
    </cfRule>
    <cfRule type="expression" dxfId="968" priority="139">
      <formula>$H310="Non"</formula>
    </cfRule>
  </conditionalFormatting>
  <conditionalFormatting sqref="H312">
    <cfRule type="expression" dxfId="967" priority="133">
      <formula>$H312="Non"</formula>
    </cfRule>
    <cfRule type="expression" dxfId="966" priority="136">
      <formula>$H312="Oui"</formula>
    </cfRule>
  </conditionalFormatting>
  <conditionalFormatting sqref="H314">
    <cfRule type="expression" dxfId="965" priority="127">
      <formula>$H314="Non"</formula>
    </cfRule>
    <cfRule type="expression" dxfId="964" priority="130">
      <formula>$H314="Oui"</formula>
    </cfRule>
  </conditionalFormatting>
  <conditionalFormatting sqref="H320">
    <cfRule type="expression" dxfId="963" priority="121">
      <formula>$H320="Non"</formula>
    </cfRule>
    <cfRule type="expression" dxfId="962" priority="124">
      <formula>$H320="Oui"</formula>
    </cfRule>
  </conditionalFormatting>
  <conditionalFormatting sqref="H323">
    <cfRule type="expression" dxfId="961" priority="118">
      <formula>$H323="Oui"</formula>
    </cfRule>
    <cfRule type="expression" dxfId="960" priority="115">
      <formula>$H323="Non"</formula>
    </cfRule>
  </conditionalFormatting>
  <conditionalFormatting sqref="H325">
    <cfRule type="expression" dxfId="959" priority="109">
      <formula>$H325="Non"</formula>
    </cfRule>
    <cfRule type="expression" dxfId="958" priority="112">
      <formula>$H325="Oui"</formula>
    </cfRule>
  </conditionalFormatting>
  <conditionalFormatting sqref="H327">
    <cfRule type="expression" dxfId="957" priority="103">
      <formula>$H327="Non"</formula>
    </cfRule>
    <cfRule type="expression" dxfId="956" priority="106">
      <formula>$H327="Oui"</formula>
    </cfRule>
  </conditionalFormatting>
  <conditionalFormatting sqref="H332">
    <cfRule type="expression" dxfId="955" priority="97">
      <formula>$H332="Non"</formula>
    </cfRule>
    <cfRule type="expression" dxfId="954" priority="100">
      <formula>$H332="Oui"</formula>
    </cfRule>
  </conditionalFormatting>
  <conditionalFormatting sqref="H337">
    <cfRule type="expression" dxfId="953" priority="91">
      <formula>$H337="Non"</formula>
    </cfRule>
    <cfRule type="expression" dxfId="952" priority="94">
      <formula>$H337="Oui"</formula>
    </cfRule>
  </conditionalFormatting>
  <conditionalFormatting sqref="H340">
    <cfRule type="expression" dxfId="951" priority="85">
      <formula>$H340="Non"</formula>
    </cfRule>
    <cfRule type="expression" dxfId="950" priority="88">
      <formula>$H340="Oui"</formula>
    </cfRule>
  </conditionalFormatting>
  <conditionalFormatting sqref="H343">
    <cfRule type="expression" dxfId="949" priority="79">
      <formula>$H343="Non"</formula>
    </cfRule>
    <cfRule type="expression" dxfId="948" priority="82">
      <formula>$H343="Oui"</formula>
    </cfRule>
  </conditionalFormatting>
  <conditionalFormatting sqref="H345">
    <cfRule type="expression" dxfId="947" priority="76">
      <formula>$H345="Oui"</formula>
    </cfRule>
    <cfRule type="expression" dxfId="946" priority="73">
      <formula>$H345="Non"</formula>
    </cfRule>
  </conditionalFormatting>
  <conditionalFormatting sqref="H347">
    <cfRule type="expression" dxfId="945" priority="67">
      <formula>$H347="Non"</formula>
    </cfRule>
    <cfRule type="expression" dxfId="944" priority="70">
      <formula>$H347="Oui"</formula>
    </cfRule>
  </conditionalFormatting>
  <conditionalFormatting sqref="H349">
    <cfRule type="expression" dxfId="943" priority="64">
      <formula>$H349="Oui"</formula>
    </cfRule>
    <cfRule type="expression" dxfId="942" priority="61">
      <formula>$H349="Non"</formula>
    </cfRule>
  </conditionalFormatting>
  <conditionalFormatting sqref="H353">
    <cfRule type="expression" dxfId="941" priority="58">
      <formula>$H353="Oui"</formula>
    </cfRule>
    <cfRule type="expression" dxfId="940" priority="55">
      <formula>$H353="Non"</formula>
    </cfRule>
  </conditionalFormatting>
  <conditionalFormatting sqref="H355">
    <cfRule type="expression" dxfId="939" priority="52">
      <formula>$H355="Oui"</formula>
    </cfRule>
    <cfRule type="expression" dxfId="938" priority="49">
      <formula>$H355="Non"</formula>
    </cfRule>
  </conditionalFormatting>
  <conditionalFormatting sqref="H357">
    <cfRule type="expression" dxfId="937" priority="46">
      <formula>$H357="Oui"</formula>
    </cfRule>
    <cfRule type="expression" dxfId="936" priority="43">
      <formula>$H357="Non"</formula>
    </cfRule>
  </conditionalFormatting>
  <conditionalFormatting sqref="H360">
    <cfRule type="expression" dxfId="935" priority="40">
      <formula>$H360="Oui"</formula>
    </cfRule>
    <cfRule type="expression" dxfId="934" priority="37">
      <formula>$H360="Non"</formula>
    </cfRule>
  </conditionalFormatting>
  <conditionalFormatting sqref="H362">
    <cfRule type="expression" dxfId="933" priority="34">
      <formula>$H362="Oui"</formula>
    </cfRule>
    <cfRule type="expression" dxfId="932" priority="31">
      <formula>$H362="Non"</formula>
    </cfRule>
  </conditionalFormatting>
  <conditionalFormatting sqref="H364">
    <cfRule type="expression" dxfId="931" priority="25">
      <formula>$H364="Non"</formula>
    </cfRule>
    <cfRule type="expression" dxfId="930" priority="28">
      <formula>$H364="Oui"</formula>
    </cfRule>
  </conditionalFormatting>
  <conditionalFormatting sqref="H366">
    <cfRule type="expression" dxfId="929" priority="22">
      <formula>$H366="Oui"</formula>
    </cfRule>
    <cfRule type="expression" dxfId="928" priority="19">
      <formula>$H366="Non"</formula>
    </cfRule>
  </conditionalFormatting>
  <conditionalFormatting sqref="H369">
    <cfRule type="expression" dxfId="927" priority="13">
      <formula>$H369="Non"</formula>
    </cfRule>
    <cfRule type="expression" dxfId="926" priority="16">
      <formula>$H369="Oui"</formula>
    </cfRule>
  </conditionalFormatting>
  <conditionalFormatting sqref="H371">
    <cfRule type="expression" dxfId="925" priority="7">
      <formula>$H371="Non"</formula>
    </cfRule>
    <cfRule type="expression" dxfId="924" priority="10">
      <formula>$H371="Oui"</formula>
    </cfRule>
  </conditionalFormatting>
  <conditionalFormatting sqref="H373">
    <cfRule type="expression" dxfId="923" priority="4">
      <formula>$H373="Oui"</formula>
    </cfRule>
    <cfRule type="expression" dxfId="922" priority="1">
      <formula>$H373="Non"</formula>
    </cfRule>
  </conditionalFormatting>
  <conditionalFormatting sqref="J8">
    <cfRule type="expression" dxfId="921" priority="1607">
      <formula>$J8="Revoir en négo - Bloquant"</formula>
    </cfRule>
    <cfRule type="expression" dxfId="920" priority="1608">
      <formula>$J8="Revoir en négo - A confirmer"</formula>
    </cfRule>
    <cfRule type="expression" dxfId="919" priority="1609">
      <formula>$J8="Régulière"</formula>
    </cfRule>
    <cfRule type="expression" dxfId="918" priority="1610">
      <formula>AND($J8&lt;&gt;"Régulière", $J8&lt;&gt;"Revoir en négo - A confirmer", $J8&lt;&gt;"Revoir en négo - Bloquant")</formula>
    </cfRule>
  </conditionalFormatting>
  <conditionalFormatting sqref="J13">
    <cfRule type="expression" dxfId="917" priority="944">
      <formula>$J13="Revoir en négo - Bloquant"</formula>
    </cfRule>
    <cfRule type="expression" dxfId="916" priority="944">
      <formula>$J13="Régulière"</formula>
    </cfRule>
    <cfRule type="expression" dxfId="915" priority="945">
      <formula>AND($J13&lt;&gt;"Régulière", $J13&lt;&gt;"Revoir en négo - A confirmer", $J13&lt;&gt;"Revoir en négo - Bloquant")</formula>
    </cfRule>
    <cfRule type="expression" dxfId="914" priority="1611">
      <formula>$J13="Revoir en négo - A confirmer"</formula>
    </cfRule>
  </conditionalFormatting>
  <conditionalFormatting sqref="J15">
    <cfRule type="expression" dxfId="913" priority="938">
      <formula>$J15="Régulière"</formula>
    </cfRule>
    <cfRule type="expression" dxfId="912" priority="938">
      <formula>$J15="Revoir en négo - Bloquant"</formula>
    </cfRule>
    <cfRule type="expression" dxfId="911" priority="939">
      <formula>AND($J15&lt;&gt;"Régulière", $J15&lt;&gt;"Revoir en négo - A confirmer", $J15&lt;&gt;"Revoir en négo - Bloquant")</formula>
    </cfRule>
    <cfRule type="expression" dxfId="910" priority="1612">
      <formula>$J15="Revoir en négo - A confirmer"</formula>
    </cfRule>
  </conditionalFormatting>
  <conditionalFormatting sqref="J17">
    <cfRule type="expression" dxfId="909" priority="932">
      <formula>$J17="Revoir en négo - Bloquant"</formula>
    </cfRule>
    <cfRule type="expression" dxfId="908" priority="932">
      <formula>$J17="Régulière"</formula>
    </cfRule>
    <cfRule type="expression" dxfId="907" priority="1613">
      <formula>$J17="Revoir en négo - A confirmer"</formula>
    </cfRule>
    <cfRule type="expression" dxfId="906" priority="933">
      <formula>AND($J17&lt;&gt;"Régulière", $J17&lt;&gt;"Revoir en négo - A confirmer", $J17&lt;&gt;"Revoir en négo - Bloquant")</formula>
    </cfRule>
  </conditionalFormatting>
  <conditionalFormatting sqref="J19">
    <cfRule type="expression" dxfId="905" priority="927">
      <formula>AND($J19&lt;&gt;"Régulière", $J19&lt;&gt;"Revoir en négo - A confirmer", $J19&lt;&gt;"Revoir en négo - Bloquant")</formula>
    </cfRule>
    <cfRule type="expression" dxfId="904" priority="926">
      <formula>$J19="Régulière"</formula>
    </cfRule>
    <cfRule type="expression" dxfId="903" priority="1614">
      <formula>$J19="Revoir en négo - A confirmer"</formula>
    </cfRule>
    <cfRule type="expression" dxfId="902" priority="926">
      <formula>$J19="Revoir en négo - Bloquant"</formula>
    </cfRule>
  </conditionalFormatting>
  <conditionalFormatting sqref="J22">
    <cfRule type="expression" dxfId="901" priority="1615">
      <formula>$J22="Revoir en négo - A confirmer"</formula>
    </cfRule>
    <cfRule type="expression" dxfId="900" priority="920">
      <formula>$J22="Revoir en négo - Bloquant"</formula>
    </cfRule>
    <cfRule type="expression" dxfId="899" priority="920">
      <formula>$J22="Régulière"</formula>
    </cfRule>
    <cfRule type="expression" dxfId="898" priority="921">
      <formula>AND($J22&lt;&gt;"Régulière", $J22&lt;&gt;"Revoir en négo - A confirmer", $J22&lt;&gt;"Revoir en négo - Bloquant")</formula>
    </cfRule>
  </conditionalFormatting>
  <conditionalFormatting sqref="J24">
    <cfRule type="expression" dxfId="897" priority="914">
      <formula>$J24="Régulière"</formula>
    </cfRule>
    <cfRule type="expression" dxfId="896" priority="914">
      <formula>$J24="Revoir en négo - Bloquant"</formula>
    </cfRule>
    <cfRule type="expression" dxfId="895" priority="1616">
      <formula>$J24="Revoir en négo - A confirmer"</formula>
    </cfRule>
    <cfRule type="expression" dxfId="894" priority="915">
      <formula>AND($J24&lt;&gt;"Régulière", $J24&lt;&gt;"Revoir en négo - A confirmer", $J24&lt;&gt;"Revoir en négo - Bloquant")</formula>
    </cfRule>
  </conditionalFormatting>
  <conditionalFormatting sqref="J26">
    <cfRule type="expression" dxfId="893" priority="1617">
      <formula>$J26="Revoir en négo - A confirmer"</formula>
    </cfRule>
    <cfRule type="expression" dxfId="892" priority="909">
      <formula>AND($J26&lt;&gt;"Régulière", $J26&lt;&gt;"Revoir en négo - A confirmer", $J26&lt;&gt;"Revoir en négo - Bloquant")</formula>
    </cfRule>
    <cfRule type="expression" dxfId="891" priority="908">
      <formula>$J26="Régulière"</formula>
    </cfRule>
    <cfRule type="expression" dxfId="890" priority="908">
      <formula>$J26="Revoir en négo - Bloquant"</formula>
    </cfRule>
  </conditionalFormatting>
  <conditionalFormatting sqref="J28">
    <cfRule type="expression" dxfId="889" priority="1618">
      <formula>$J28="Revoir en négo - A confirmer"</formula>
    </cfRule>
    <cfRule type="expression" dxfId="888" priority="903">
      <formula>AND($J28&lt;&gt;"Régulière", $J28&lt;&gt;"Revoir en négo - A confirmer", $J28&lt;&gt;"Revoir en négo - Bloquant")</formula>
    </cfRule>
    <cfRule type="expression" dxfId="887" priority="902">
      <formula>$J28="Régulière"</formula>
    </cfRule>
    <cfRule type="expression" dxfId="886" priority="902">
      <formula>$J28="Revoir en négo - Bloquant"</formula>
    </cfRule>
  </conditionalFormatting>
  <conditionalFormatting sqref="J31">
    <cfRule type="expression" dxfId="885" priority="1619">
      <formula>$J31="Revoir en négo - A confirmer"</formula>
    </cfRule>
    <cfRule type="expression" dxfId="884" priority="896">
      <formula>$J31="Régulière"</formula>
    </cfRule>
    <cfRule type="expression" dxfId="883" priority="897">
      <formula>AND($J31&lt;&gt;"Régulière", $J31&lt;&gt;"Revoir en négo - A confirmer", $J31&lt;&gt;"Revoir en négo - Bloquant")</formula>
    </cfRule>
    <cfRule type="expression" dxfId="882" priority="896">
      <formula>$J31="Revoir en négo - Bloquant"</formula>
    </cfRule>
  </conditionalFormatting>
  <conditionalFormatting sqref="J33">
    <cfRule type="expression" dxfId="881" priority="1620">
      <formula>$J33="Revoir en négo - A confirmer"</formula>
    </cfRule>
    <cfRule type="expression" dxfId="880" priority="891">
      <formula>AND($J33&lt;&gt;"Régulière", $J33&lt;&gt;"Revoir en négo - A confirmer", $J33&lt;&gt;"Revoir en négo - Bloquant")</formula>
    </cfRule>
    <cfRule type="expression" dxfId="879" priority="890">
      <formula>$J33="Revoir en négo - Bloquant"</formula>
    </cfRule>
    <cfRule type="expression" dxfId="878" priority="890">
      <formula>$J33="Régulière"</formula>
    </cfRule>
  </conditionalFormatting>
  <conditionalFormatting sqref="J35">
    <cfRule type="expression" dxfId="877" priority="885">
      <formula>AND($J35&lt;&gt;"Régulière", $J35&lt;&gt;"Revoir en négo - A confirmer", $J35&lt;&gt;"Revoir en négo - Bloquant")</formula>
    </cfRule>
    <cfRule type="expression" dxfId="876" priority="1621">
      <formula>$J35="Revoir en négo - A confirmer"</formula>
    </cfRule>
    <cfRule type="expression" dxfId="875" priority="884">
      <formula>$J35="Revoir en négo - Bloquant"</formula>
    </cfRule>
    <cfRule type="expression" dxfId="874" priority="884">
      <formula>$J35="Régulière"</formula>
    </cfRule>
  </conditionalFormatting>
  <conditionalFormatting sqref="J37">
    <cfRule type="expression" dxfId="873" priority="1622">
      <formula>$J37="Revoir en négo - A confirmer"</formula>
    </cfRule>
    <cfRule type="expression" dxfId="872" priority="879">
      <formula>AND($J37&lt;&gt;"Régulière", $J37&lt;&gt;"Revoir en négo - A confirmer", $J37&lt;&gt;"Revoir en négo - Bloquant")</formula>
    </cfRule>
    <cfRule type="expression" dxfId="871" priority="878">
      <formula>$J37="Régulière"</formula>
    </cfRule>
    <cfRule type="expression" dxfId="870" priority="878">
      <formula>$J37="Revoir en négo - Bloquant"</formula>
    </cfRule>
  </conditionalFormatting>
  <conditionalFormatting sqref="J41">
    <cfRule type="expression" dxfId="869" priority="1623">
      <formula>$J41="Revoir en négo - A confirmer"</formula>
    </cfRule>
    <cfRule type="expression" dxfId="868" priority="873">
      <formula>AND($J41&lt;&gt;"Régulière", $J41&lt;&gt;"Revoir en négo - A confirmer", $J41&lt;&gt;"Revoir en négo - Bloquant")</formula>
    </cfRule>
    <cfRule type="expression" dxfId="867" priority="872">
      <formula>$J41="Revoir en négo - Bloquant"</formula>
    </cfRule>
    <cfRule type="expression" dxfId="866" priority="872">
      <formula>$J41="Régulière"</formula>
    </cfRule>
  </conditionalFormatting>
  <conditionalFormatting sqref="J43">
    <cfRule type="expression" dxfId="865" priority="1624">
      <formula>$J43="Revoir en négo - A confirmer"</formula>
    </cfRule>
    <cfRule type="expression" dxfId="864" priority="867">
      <formula>AND($J43&lt;&gt;"Régulière", $J43&lt;&gt;"Revoir en négo - A confirmer", $J43&lt;&gt;"Revoir en négo - Bloquant")</formula>
    </cfRule>
    <cfRule type="expression" dxfId="863" priority="866">
      <formula>$J43="Revoir en négo - Bloquant"</formula>
    </cfRule>
    <cfRule type="expression" dxfId="862" priority="866">
      <formula>$J43="Régulière"</formula>
    </cfRule>
  </conditionalFormatting>
  <conditionalFormatting sqref="J45">
    <cfRule type="expression" dxfId="861" priority="860">
      <formula>$J45="Régulière"</formula>
    </cfRule>
    <cfRule type="expression" dxfId="860" priority="860">
      <formula>$J45="Revoir en négo - Bloquant"</formula>
    </cfRule>
    <cfRule type="expression" dxfId="859" priority="861">
      <formula>AND($J45&lt;&gt;"Régulière", $J45&lt;&gt;"Revoir en négo - A confirmer", $J45&lt;&gt;"Revoir en négo - Bloquant")</formula>
    </cfRule>
    <cfRule type="expression" dxfId="858" priority="1625">
      <formula>$J45="Revoir en négo - A confirmer"</formula>
    </cfRule>
  </conditionalFormatting>
  <conditionalFormatting sqref="J47">
    <cfRule type="expression" dxfId="857" priority="854">
      <formula>$J47="Régulière"</formula>
    </cfRule>
    <cfRule type="expression" dxfId="856" priority="854">
      <formula>$J47="Revoir en négo - Bloquant"</formula>
    </cfRule>
    <cfRule type="expression" dxfId="855" priority="855">
      <formula>AND($J47&lt;&gt;"Régulière", $J47&lt;&gt;"Revoir en négo - A confirmer", $J47&lt;&gt;"Revoir en négo - Bloquant")</formula>
    </cfRule>
    <cfRule type="expression" dxfId="854" priority="1626">
      <formula>$J47="Revoir en négo - A confirmer"</formula>
    </cfRule>
  </conditionalFormatting>
  <conditionalFormatting sqref="J49">
    <cfRule type="expression" dxfId="853" priority="849">
      <formula>AND($J49&lt;&gt;"Régulière", $J49&lt;&gt;"Revoir en négo - A confirmer", $J49&lt;&gt;"Revoir en négo - Bloquant")</formula>
    </cfRule>
    <cfRule type="expression" dxfId="852" priority="848">
      <formula>$J49="Revoir en négo - Bloquant"</formula>
    </cfRule>
    <cfRule type="expression" dxfId="851" priority="848">
      <formula>$J49="Régulière"</formula>
    </cfRule>
    <cfRule type="expression" dxfId="850" priority="1627">
      <formula>$J49="Revoir en négo - A confirmer"</formula>
    </cfRule>
  </conditionalFormatting>
  <conditionalFormatting sqref="J51">
    <cfRule type="expression" dxfId="849" priority="843">
      <formula>AND($J51&lt;&gt;"Régulière", $J51&lt;&gt;"Revoir en négo - A confirmer", $J51&lt;&gt;"Revoir en négo - Bloquant")</formula>
    </cfRule>
    <cfRule type="expression" dxfId="848" priority="842">
      <formula>$J51="Revoir en négo - Bloquant"</formula>
    </cfRule>
    <cfRule type="expression" dxfId="847" priority="842">
      <formula>$J51="Régulière"</formula>
    </cfRule>
    <cfRule type="expression" dxfId="846" priority="1628">
      <formula>$J51="Revoir en négo - A confirmer"</formula>
    </cfRule>
  </conditionalFormatting>
  <conditionalFormatting sqref="J54">
    <cfRule type="expression" dxfId="845" priority="836">
      <formula>$J54="Revoir en négo - Bloquant"</formula>
    </cfRule>
    <cfRule type="expression" dxfId="844" priority="836">
      <formula>$J54="Régulière"</formula>
    </cfRule>
    <cfRule type="expression" dxfId="843" priority="837">
      <formula>AND($J54&lt;&gt;"Régulière", $J54&lt;&gt;"Revoir en négo - A confirmer", $J54&lt;&gt;"Revoir en négo - Bloquant")</formula>
    </cfRule>
    <cfRule type="expression" dxfId="842" priority="1629">
      <formula>$J54="Revoir en négo - A confirmer"</formula>
    </cfRule>
  </conditionalFormatting>
  <conditionalFormatting sqref="J56">
    <cfRule type="expression" dxfId="841" priority="830">
      <formula>$J56="Régulière"</formula>
    </cfRule>
    <cfRule type="expression" dxfId="840" priority="830">
      <formula>$J56="Revoir en négo - Bloquant"</formula>
    </cfRule>
    <cfRule type="expression" dxfId="839" priority="831">
      <formula>AND($J56&lt;&gt;"Régulière", $J56&lt;&gt;"Revoir en négo - A confirmer", $J56&lt;&gt;"Revoir en négo - Bloquant")</formula>
    </cfRule>
    <cfRule type="expression" dxfId="838" priority="1630">
      <formula>$J56="Revoir en négo - A confirmer"</formula>
    </cfRule>
  </conditionalFormatting>
  <conditionalFormatting sqref="J58">
    <cfRule type="expression" dxfId="837" priority="824">
      <formula>$J58="Revoir en négo - Bloquant"</formula>
    </cfRule>
    <cfRule type="expression" dxfId="836" priority="825">
      <formula>AND($J58&lt;&gt;"Régulière", $J58&lt;&gt;"Revoir en négo - A confirmer", $J58&lt;&gt;"Revoir en négo - Bloquant")</formula>
    </cfRule>
    <cfRule type="expression" dxfId="835" priority="824">
      <formula>$J58="Régulière"</formula>
    </cfRule>
    <cfRule type="expression" dxfId="834" priority="1631">
      <formula>$J58="Revoir en négo - A confirmer"</formula>
    </cfRule>
  </conditionalFormatting>
  <conditionalFormatting sqref="J60">
    <cfRule type="expression" dxfId="833" priority="819">
      <formula>AND($J60&lt;&gt;"Régulière", $J60&lt;&gt;"Revoir en négo - A confirmer", $J60&lt;&gt;"Revoir en négo - Bloquant")</formula>
    </cfRule>
    <cfRule type="expression" dxfId="832" priority="818">
      <formula>$J60="Régulière"</formula>
    </cfRule>
    <cfRule type="expression" dxfId="831" priority="818">
      <formula>$J60="Revoir en négo - Bloquant"</formula>
    </cfRule>
    <cfRule type="expression" dxfId="830" priority="1632">
      <formula>$J60="Revoir en négo - A confirmer"</formula>
    </cfRule>
  </conditionalFormatting>
  <conditionalFormatting sqref="J62">
    <cfRule type="expression" dxfId="829" priority="812">
      <formula>$J62="Régulière"</formula>
    </cfRule>
    <cfRule type="expression" dxfId="828" priority="813">
      <formula>AND($J62&lt;&gt;"Régulière", $J62&lt;&gt;"Revoir en négo - A confirmer", $J62&lt;&gt;"Revoir en négo - Bloquant")</formula>
    </cfRule>
    <cfRule type="expression" dxfId="827" priority="812">
      <formula>$J62="Revoir en négo - Bloquant"</formula>
    </cfRule>
    <cfRule type="expression" dxfId="826" priority="1633">
      <formula>$J62="Revoir en négo - A confirmer"</formula>
    </cfRule>
  </conditionalFormatting>
  <conditionalFormatting sqref="J64">
    <cfRule type="expression" dxfId="825" priority="806">
      <formula>$J64="Régulière"</formula>
    </cfRule>
    <cfRule type="expression" dxfId="824" priority="807">
      <formula>AND($J64&lt;&gt;"Régulière", $J64&lt;&gt;"Revoir en négo - A confirmer", $J64&lt;&gt;"Revoir en négo - Bloquant")</formula>
    </cfRule>
    <cfRule type="expression" dxfId="823" priority="806">
      <formula>$J64="Revoir en négo - Bloquant"</formula>
    </cfRule>
    <cfRule type="expression" dxfId="822" priority="1634">
      <formula>$J64="Revoir en négo - A confirmer"</formula>
    </cfRule>
  </conditionalFormatting>
  <conditionalFormatting sqref="J67">
    <cfRule type="expression" dxfId="821" priority="1635">
      <formula>$J67="Revoir en négo - A confirmer"</formula>
    </cfRule>
    <cfRule type="expression" dxfId="820" priority="800">
      <formula>$J67="Revoir en négo - Bloquant"</formula>
    </cfRule>
    <cfRule type="expression" dxfId="819" priority="801">
      <formula>AND($J67&lt;&gt;"Régulière", $J67&lt;&gt;"Revoir en négo - A confirmer", $J67&lt;&gt;"Revoir en négo - Bloquant")</formula>
    </cfRule>
    <cfRule type="expression" dxfId="818" priority="800">
      <formula>$J67="Régulière"</formula>
    </cfRule>
  </conditionalFormatting>
  <conditionalFormatting sqref="J69">
    <cfRule type="expression" dxfId="817" priority="794">
      <formula>$J69="Régulière"</formula>
    </cfRule>
    <cfRule type="expression" dxfId="816" priority="1636">
      <formula>$J69="Revoir en négo - A confirmer"</formula>
    </cfRule>
    <cfRule type="expression" dxfId="815" priority="794">
      <formula>$J69="Revoir en négo - Bloquant"</formula>
    </cfRule>
    <cfRule type="expression" dxfId="814" priority="795">
      <formula>AND($J69&lt;&gt;"Régulière", $J69&lt;&gt;"Revoir en négo - A confirmer", $J69&lt;&gt;"Revoir en négo - Bloquant")</formula>
    </cfRule>
  </conditionalFormatting>
  <conditionalFormatting sqref="J71">
    <cfRule type="expression" dxfId="813" priority="788">
      <formula>$J71="Régulière"</formula>
    </cfRule>
    <cfRule type="expression" dxfId="812" priority="788">
      <formula>$J71="Revoir en négo - Bloquant"</formula>
    </cfRule>
    <cfRule type="expression" dxfId="811" priority="1637">
      <formula>$J71="Revoir en négo - A confirmer"</formula>
    </cfRule>
    <cfRule type="expression" dxfId="810" priority="789">
      <formula>AND($J71&lt;&gt;"Régulière", $J71&lt;&gt;"Revoir en négo - A confirmer", $J71&lt;&gt;"Revoir en négo - Bloquant")</formula>
    </cfRule>
  </conditionalFormatting>
  <conditionalFormatting sqref="J73">
    <cfRule type="expression" dxfId="809" priority="1638">
      <formula>$J73="Revoir en négo - A confirmer"</formula>
    </cfRule>
    <cfRule type="expression" dxfId="808" priority="782">
      <formula>$J73="Régulière"</formula>
    </cfRule>
    <cfRule type="expression" dxfId="807" priority="782">
      <formula>$J73="Revoir en négo - Bloquant"</formula>
    </cfRule>
    <cfRule type="expression" dxfId="806" priority="783">
      <formula>AND($J73&lt;&gt;"Régulière", $J73&lt;&gt;"Revoir en négo - A confirmer", $J73&lt;&gt;"Revoir en négo - Bloquant")</formula>
    </cfRule>
  </conditionalFormatting>
  <conditionalFormatting sqref="J75">
    <cfRule type="expression" dxfId="805" priority="776">
      <formula>$J75="Revoir en négo - Bloquant"</formula>
    </cfRule>
    <cfRule type="expression" dxfId="804" priority="776">
      <formula>$J75="Régulière"</formula>
    </cfRule>
    <cfRule type="expression" dxfId="803" priority="777">
      <formula>AND($J75&lt;&gt;"Régulière", $J75&lt;&gt;"Revoir en négo - A confirmer", $J75&lt;&gt;"Revoir en négo - Bloquant")</formula>
    </cfRule>
    <cfRule type="expression" dxfId="802" priority="1639">
      <formula>$J75="Revoir en négo - A confirmer"</formula>
    </cfRule>
  </conditionalFormatting>
  <conditionalFormatting sqref="J78">
    <cfRule type="expression" dxfId="801" priority="1640">
      <formula>$J78="Revoir en négo - A confirmer"</formula>
    </cfRule>
    <cfRule type="expression" dxfId="800" priority="771">
      <formula>AND($J78&lt;&gt;"Régulière", $J78&lt;&gt;"Revoir en négo - A confirmer", $J78&lt;&gt;"Revoir en négo - Bloquant")</formula>
    </cfRule>
    <cfRule type="expression" dxfId="799" priority="770">
      <formula>$J78="Régulière"</formula>
    </cfRule>
    <cfRule type="expression" dxfId="798" priority="770">
      <formula>$J78="Revoir en négo - Bloquant"</formula>
    </cfRule>
  </conditionalFormatting>
  <conditionalFormatting sqref="J80">
    <cfRule type="expression" dxfId="797" priority="1641">
      <formula>$J80="Revoir en négo - A confirmer"</formula>
    </cfRule>
    <cfRule type="expression" dxfId="796" priority="764">
      <formula>$J80="Régulière"</formula>
    </cfRule>
    <cfRule type="expression" dxfId="795" priority="765">
      <formula>AND($J80&lt;&gt;"Régulière", $J80&lt;&gt;"Revoir en négo - A confirmer", $J80&lt;&gt;"Revoir en négo - Bloquant")</formula>
    </cfRule>
    <cfRule type="expression" dxfId="794" priority="764">
      <formula>$J80="Revoir en négo - Bloquant"</formula>
    </cfRule>
  </conditionalFormatting>
  <conditionalFormatting sqref="J82">
    <cfRule type="expression" dxfId="793" priority="758">
      <formula>$J82="Régulière"</formula>
    </cfRule>
    <cfRule type="expression" dxfId="792" priority="758">
      <formula>$J82="Revoir en négo - Bloquant"</formula>
    </cfRule>
    <cfRule type="expression" dxfId="791" priority="759">
      <formula>AND($J82&lt;&gt;"Régulière", $J82&lt;&gt;"Revoir en négo - A confirmer", $J82&lt;&gt;"Revoir en négo - Bloquant")</formula>
    </cfRule>
    <cfRule type="expression" dxfId="790" priority="1642">
      <formula>$J82="Revoir en négo - A confirmer"</formula>
    </cfRule>
  </conditionalFormatting>
  <conditionalFormatting sqref="J84">
    <cfRule type="expression" dxfId="789" priority="752">
      <formula>$J84="Revoir en négo - Bloquant"</formula>
    </cfRule>
    <cfRule type="expression" dxfId="788" priority="1643">
      <formula>$J84="Revoir en négo - A confirmer"</formula>
    </cfRule>
    <cfRule type="expression" dxfId="787" priority="752">
      <formula>$J84="Régulière"</formula>
    </cfRule>
    <cfRule type="expression" dxfId="786" priority="753">
      <formula>AND($J84&lt;&gt;"Régulière", $J84&lt;&gt;"Revoir en négo - A confirmer", $J84&lt;&gt;"Revoir en négo - Bloquant")</formula>
    </cfRule>
  </conditionalFormatting>
  <conditionalFormatting sqref="J87">
    <cfRule type="expression" dxfId="785" priority="746">
      <formula>$J87="Régulière"</formula>
    </cfRule>
    <cfRule type="expression" dxfId="784" priority="746">
      <formula>$J87="Revoir en négo - Bloquant"</formula>
    </cfRule>
    <cfRule type="expression" dxfId="783" priority="747">
      <formula>AND($J87&lt;&gt;"Régulière", $J87&lt;&gt;"Revoir en négo - A confirmer", $J87&lt;&gt;"Revoir en négo - Bloquant")</formula>
    </cfRule>
    <cfRule type="expression" dxfId="782" priority="1644">
      <formula>$J87="Revoir en négo - A confirmer"</formula>
    </cfRule>
  </conditionalFormatting>
  <conditionalFormatting sqref="J89">
    <cfRule type="expression" dxfId="781" priority="1645">
      <formula>$J89="Revoir en négo - A confirmer"</formula>
    </cfRule>
    <cfRule type="expression" dxfId="780" priority="740">
      <formula>$J89="Régulière"</formula>
    </cfRule>
    <cfRule type="expression" dxfId="779" priority="740">
      <formula>$J89="Revoir en négo - Bloquant"</formula>
    </cfRule>
    <cfRule type="expression" dxfId="778" priority="741">
      <formula>AND($J89&lt;&gt;"Régulière", $J89&lt;&gt;"Revoir en négo - A confirmer", $J89&lt;&gt;"Revoir en négo - Bloquant")</formula>
    </cfRule>
  </conditionalFormatting>
  <conditionalFormatting sqref="J91">
    <cfRule type="expression" dxfId="777" priority="1646">
      <formula>$J91="Revoir en négo - A confirmer"</formula>
    </cfRule>
    <cfRule type="expression" dxfId="776" priority="735">
      <formula>AND($J91&lt;&gt;"Régulière", $J91&lt;&gt;"Revoir en négo - A confirmer", $J91&lt;&gt;"Revoir en négo - Bloquant")</formula>
    </cfRule>
    <cfRule type="expression" dxfId="775" priority="734">
      <formula>$J91="Régulière"</formula>
    </cfRule>
    <cfRule type="expression" dxfId="774" priority="734">
      <formula>$J91="Revoir en négo - Bloquant"</formula>
    </cfRule>
  </conditionalFormatting>
  <conditionalFormatting sqref="J93">
    <cfRule type="expression" dxfId="773" priority="729">
      <formula>AND($J93&lt;&gt;"Régulière", $J93&lt;&gt;"Revoir en négo - A confirmer", $J93&lt;&gt;"Revoir en négo - Bloquant")</formula>
    </cfRule>
    <cfRule type="expression" dxfId="772" priority="1647">
      <formula>$J93="Revoir en négo - A confirmer"</formula>
    </cfRule>
    <cfRule type="expression" dxfId="771" priority="728">
      <formula>$J93="Revoir en négo - Bloquant"</formula>
    </cfRule>
    <cfRule type="expression" dxfId="770" priority="728">
      <formula>$J93="Régulière"</formula>
    </cfRule>
  </conditionalFormatting>
  <conditionalFormatting sqref="J97">
    <cfRule type="expression" dxfId="769" priority="1648">
      <formula>$J97="Revoir en négo - A confirmer"</formula>
    </cfRule>
    <cfRule type="expression" dxfId="768" priority="722">
      <formula>$J97="Revoir en négo - Bloquant"</formula>
    </cfRule>
    <cfRule type="expression" dxfId="767" priority="722">
      <formula>$J97="Régulière"</formula>
    </cfRule>
    <cfRule type="expression" dxfId="766" priority="723">
      <formula>AND($J97&lt;&gt;"Régulière", $J97&lt;&gt;"Revoir en négo - A confirmer", $J97&lt;&gt;"Revoir en négo - Bloquant")</formula>
    </cfRule>
  </conditionalFormatting>
  <conditionalFormatting sqref="J99">
    <cfRule type="expression" dxfId="765" priority="1649">
      <formula>$J99="Revoir en négo - A confirmer"</formula>
    </cfRule>
    <cfRule type="expression" dxfId="764" priority="717">
      <formula>AND($J99&lt;&gt;"Régulière", $J99&lt;&gt;"Revoir en négo - A confirmer", $J99&lt;&gt;"Revoir en négo - Bloquant")</formula>
    </cfRule>
    <cfRule type="expression" dxfId="763" priority="716">
      <formula>$J99="Revoir en négo - Bloquant"</formula>
    </cfRule>
    <cfRule type="expression" dxfId="762" priority="716">
      <formula>$J99="Régulière"</formula>
    </cfRule>
  </conditionalFormatting>
  <conditionalFormatting sqref="J101">
    <cfRule type="expression" dxfId="761" priority="1650">
      <formula>$J101="Revoir en négo - A confirmer"</formula>
    </cfRule>
    <cfRule type="expression" dxfId="760" priority="711">
      <formula>AND($J101&lt;&gt;"Régulière", $J101&lt;&gt;"Revoir en négo - A confirmer", $J101&lt;&gt;"Revoir en négo - Bloquant")</formula>
    </cfRule>
    <cfRule type="expression" dxfId="759" priority="710">
      <formula>$J101="Revoir en négo - Bloquant"</formula>
    </cfRule>
    <cfRule type="expression" dxfId="758" priority="710">
      <formula>$J101="Régulière"</formula>
    </cfRule>
  </conditionalFormatting>
  <conditionalFormatting sqref="J103">
    <cfRule type="expression" dxfId="757" priority="1651">
      <formula>$J103="Revoir en négo - A confirmer"</formula>
    </cfRule>
    <cfRule type="expression" dxfId="756" priority="705">
      <formula>AND($J103&lt;&gt;"Régulière", $J103&lt;&gt;"Revoir en négo - A confirmer", $J103&lt;&gt;"Revoir en négo - Bloquant")</formula>
    </cfRule>
    <cfRule type="expression" dxfId="755" priority="704">
      <formula>$J103="Régulière"</formula>
    </cfRule>
    <cfRule type="expression" dxfId="754" priority="704">
      <formula>$J103="Revoir en négo - Bloquant"</formula>
    </cfRule>
  </conditionalFormatting>
  <conditionalFormatting sqref="J105">
    <cfRule type="expression" dxfId="753" priority="698">
      <formula>$J105="Régulière"</formula>
    </cfRule>
    <cfRule type="expression" dxfId="752" priority="698">
      <formula>$J105="Revoir en négo - Bloquant"</formula>
    </cfRule>
    <cfRule type="expression" dxfId="751" priority="1652">
      <formula>$J105="Revoir en négo - A confirmer"</formula>
    </cfRule>
    <cfRule type="expression" dxfId="750" priority="699">
      <formula>AND($J105&lt;&gt;"Régulière", $J105&lt;&gt;"Revoir en négo - A confirmer", $J105&lt;&gt;"Revoir en négo - Bloquant")</formula>
    </cfRule>
  </conditionalFormatting>
  <conditionalFormatting sqref="J107">
    <cfRule type="expression" dxfId="749" priority="692">
      <formula>$J107="Revoir en négo - Bloquant"</formula>
    </cfRule>
    <cfRule type="expression" dxfId="748" priority="1653">
      <formula>$J107="Revoir en négo - A confirmer"</formula>
    </cfRule>
    <cfRule type="expression" dxfId="747" priority="692">
      <formula>$J107="Régulière"</formula>
    </cfRule>
    <cfRule type="expression" dxfId="746" priority="693">
      <formula>AND($J107&lt;&gt;"Régulière", $J107&lt;&gt;"Revoir en négo - A confirmer", $J107&lt;&gt;"Revoir en négo - Bloquant")</formula>
    </cfRule>
  </conditionalFormatting>
  <conditionalFormatting sqref="J109">
    <cfRule type="expression" dxfId="745" priority="1654">
      <formula>$J109="Revoir en négo - A confirmer"</formula>
    </cfRule>
    <cfRule type="expression" dxfId="744" priority="686">
      <formula>$J109="Revoir en négo - Bloquant"</formula>
    </cfRule>
    <cfRule type="expression" dxfId="743" priority="686">
      <formula>$J109="Régulière"</formula>
    </cfRule>
    <cfRule type="expression" dxfId="742" priority="687">
      <formula>AND($J109&lt;&gt;"Régulière", $J109&lt;&gt;"Revoir en négo - A confirmer", $J109&lt;&gt;"Revoir en négo - Bloquant")</formula>
    </cfRule>
  </conditionalFormatting>
  <conditionalFormatting sqref="J111">
    <cfRule type="expression" dxfId="741" priority="680">
      <formula>$J111="Régulière"</formula>
    </cfRule>
    <cfRule type="expression" dxfId="740" priority="1655">
      <formula>$J111="Revoir en négo - A confirmer"</formula>
    </cfRule>
    <cfRule type="expression" dxfId="739" priority="680">
      <formula>$J111="Revoir en négo - Bloquant"</formula>
    </cfRule>
    <cfRule type="expression" dxfId="738" priority="681">
      <formula>AND($J111&lt;&gt;"Régulière", $J111&lt;&gt;"Revoir en négo - A confirmer", $J111&lt;&gt;"Revoir en négo - Bloquant")</formula>
    </cfRule>
  </conditionalFormatting>
  <conditionalFormatting sqref="J113">
    <cfRule type="expression" dxfId="737" priority="1656">
      <formula>$J113="Revoir en négo - A confirmer"</formula>
    </cfRule>
    <cfRule type="expression" dxfId="736" priority="674">
      <formula>$J113="Revoir en négo - Bloquant"</formula>
    </cfRule>
    <cfRule type="expression" dxfId="735" priority="674">
      <formula>$J113="Régulière"</formula>
    </cfRule>
    <cfRule type="expression" dxfId="734" priority="675">
      <formula>AND($J113&lt;&gt;"Régulière", $J113&lt;&gt;"Revoir en négo - A confirmer", $J113&lt;&gt;"Revoir en négo - Bloquant")</formula>
    </cfRule>
  </conditionalFormatting>
  <conditionalFormatting sqref="J116">
    <cfRule type="expression" dxfId="733" priority="668">
      <formula>$J116="Revoir en négo - Bloquant"</formula>
    </cfRule>
    <cfRule type="expression" dxfId="732" priority="669">
      <formula>AND($J116&lt;&gt;"Régulière", $J116&lt;&gt;"Revoir en négo - A confirmer", $J116&lt;&gt;"Revoir en négo - Bloquant")</formula>
    </cfRule>
    <cfRule type="expression" dxfId="731" priority="1657">
      <formula>$J116="Revoir en négo - A confirmer"</formula>
    </cfRule>
    <cfRule type="expression" dxfId="730" priority="668">
      <formula>$J116="Régulière"</formula>
    </cfRule>
  </conditionalFormatting>
  <conditionalFormatting sqref="J118">
    <cfRule type="expression" dxfId="729" priority="662">
      <formula>$J118="Revoir en négo - Bloquant"</formula>
    </cfRule>
    <cfRule type="expression" dxfId="728" priority="663">
      <formula>AND($J118&lt;&gt;"Régulière", $J118&lt;&gt;"Revoir en négo - A confirmer", $J118&lt;&gt;"Revoir en négo - Bloquant")</formula>
    </cfRule>
    <cfRule type="expression" dxfId="727" priority="662">
      <formula>$J118="Régulière"</formula>
    </cfRule>
    <cfRule type="expression" dxfId="726" priority="1658">
      <formula>$J118="Revoir en négo - A confirmer"</formula>
    </cfRule>
  </conditionalFormatting>
  <conditionalFormatting sqref="J120">
    <cfRule type="expression" dxfId="725" priority="657">
      <formula>AND($J120&lt;&gt;"Régulière", $J120&lt;&gt;"Revoir en négo - A confirmer", $J120&lt;&gt;"Revoir en négo - Bloquant")</formula>
    </cfRule>
    <cfRule type="expression" dxfId="724" priority="656">
      <formula>$J120="Régulière"</formula>
    </cfRule>
    <cfRule type="expression" dxfId="723" priority="656">
      <formula>$J120="Revoir en négo - Bloquant"</formula>
    </cfRule>
    <cfRule type="expression" dxfId="722" priority="1659">
      <formula>$J120="Revoir en négo - A confirmer"</formula>
    </cfRule>
  </conditionalFormatting>
  <conditionalFormatting sqref="J122">
    <cfRule type="expression" dxfId="721" priority="651">
      <formula>AND($J122&lt;&gt;"Régulière", $J122&lt;&gt;"Revoir en négo - A confirmer", $J122&lt;&gt;"Revoir en négo - Bloquant")</formula>
    </cfRule>
    <cfRule type="expression" dxfId="720" priority="650">
      <formula>$J122="Régulière"</formula>
    </cfRule>
    <cfRule type="expression" dxfId="719" priority="650">
      <formula>$J122="Revoir en négo - Bloquant"</formula>
    </cfRule>
    <cfRule type="expression" dxfId="718" priority="1660">
      <formula>$J122="Revoir en négo - A confirmer"</formula>
    </cfRule>
  </conditionalFormatting>
  <conditionalFormatting sqref="J124">
    <cfRule type="expression" dxfId="717" priority="644">
      <formula>$J124="Régulière"</formula>
    </cfRule>
    <cfRule type="expression" dxfId="716" priority="645">
      <formula>AND($J124&lt;&gt;"Régulière", $J124&lt;&gt;"Revoir en négo - A confirmer", $J124&lt;&gt;"Revoir en négo - Bloquant")</formula>
    </cfRule>
    <cfRule type="expression" dxfId="715" priority="644">
      <formula>$J124="Revoir en négo - Bloquant"</formula>
    </cfRule>
    <cfRule type="expression" dxfId="714" priority="1661">
      <formula>$J124="Revoir en négo - A confirmer"</formula>
    </cfRule>
  </conditionalFormatting>
  <conditionalFormatting sqref="J127">
    <cfRule type="expression" dxfId="713" priority="639">
      <formula>AND($J127&lt;&gt;"Régulière", $J127&lt;&gt;"Revoir en négo - A confirmer", $J127&lt;&gt;"Revoir en négo - Bloquant")</formula>
    </cfRule>
    <cfRule type="expression" dxfId="712" priority="638">
      <formula>$J127="Régulière"</formula>
    </cfRule>
    <cfRule type="expression" dxfId="711" priority="638">
      <formula>$J127="Revoir en négo - Bloquant"</formula>
    </cfRule>
    <cfRule type="expression" dxfId="710" priority="1662">
      <formula>$J127="Revoir en négo - A confirmer"</formula>
    </cfRule>
  </conditionalFormatting>
  <conditionalFormatting sqref="J129">
    <cfRule type="expression" dxfId="709" priority="1663">
      <formula>$J129="Revoir en négo - A confirmer"</formula>
    </cfRule>
    <cfRule type="expression" dxfId="708" priority="633">
      <formula>AND($J129&lt;&gt;"Régulière", $J129&lt;&gt;"Revoir en négo - A confirmer", $J129&lt;&gt;"Revoir en négo - Bloquant")</formula>
    </cfRule>
    <cfRule type="expression" dxfId="707" priority="632">
      <formula>$J129="Revoir en négo - Bloquant"</formula>
    </cfRule>
    <cfRule type="expression" dxfId="706" priority="632">
      <formula>$J129="Régulière"</formula>
    </cfRule>
  </conditionalFormatting>
  <conditionalFormatting sqref="J131">
    <cfRule type="expression" dxfId="705" priority="627">
      <formula>AND($J131&lt;&gt;"Régulière", $J131&lt;&gt;"Revoir en négo - A confirmer", $J131&lt;&gt;"Revoir en négo - Bloquant")</formula>
    </cfRule>
    <cfRule type="expression" dxfId="704" priority="626">
      <formula>$J131="Revoir en négo - Bloquant"</formula>
    </cfRule>
    <cfRule type="expression" dxfId="703" priority="626">
      <formula>$J131="Régulière"</formula>
    </cfRule>
    <cfRule type="expression" dxfId="702" priority="1664">
      <formula>$J131="Revoir en négo - A confirmer"</formula>
    </cfRule>
  </conditionalFormatting>
  <conditionalFormatting sqref="J133">
    <cfRule type="expression" dxfId="701" priority="621">
      <formula>AND($J133&lt;&gt;"Régulière", $J133&lt;&gt;"Revoir en négo - A confirmer", $J133&lt;&gt;"Revoir en négo - Bloquant")</formula>
    </cfRule>
    <cfRule type="expression" dxfId="700" priority="620">
      <formula>$J133="Régulière"</formula>
    </cfRule>
  </conditionalFormatting>
  <conditionalFormatting sqref="J135">
    <cfRule type="expression" dxfId="699" priority="615">
      <formula>AND($J135&lt;&gt;"Régulière", $J135&lt;&gt;"Revoir en négo - A confirmer", $J135&lt;&gt;"Revoir en négo - Bloquant")</formula>
    </cfRule>
    <cfRule type="expression" dxfId="698" priority="614">
      <formula>$J135="Régulière"</formula>
    </cfRule>
  </conditionalFormatting>
  <conditionalFormatting sqref="J137">
    <cfRule type="expression" dxfId="697" priority="608">
      <formula>$J137="Régulière"</formula>
    </cfRule>
    <cfRule type="expression" dxfId="696" priority="609">
      <formula>AND($J137&lt;&gt;"Régulière", $J137&lt;&gt;"Revoir en négo - A confirmer", $J137&lt;&gt;"Revoir en négo - Bloquant")</formula>
    </cfRule>
  </conditionalFormatting>
  <conditionalFormatting sqref="J139">
    <cfRule type="expression" dxfId="695" priority="603">
      <formula>AND($J139&lt;&gt;"Régulière", $J139&lt;&gt;"Revoir en négo - A confirmer", $J139&lt;&gt;"Revoir en négo - Bloquant")</formula>
    </cfRule>
    <cfRule type="expression" dxfId="694" priority="602">
      <formula>$J139="Régulière"</formula>
    </cfRule>
  </conditionalFormatting>
  <conditionalFormatting sqref="J141">
    <cfRule type="expression" dxfId="693" priority="597">
      <formula>AND($J141&lt;&gt;"Régulière", $J141&lt;&gt;"Revoir en négo - A confirmer", $J141&lt;&gt;"Revoir en négo - Bloquant")</formula>
    </cfRule>
    <cfRule type="expression" dxfId="692" priority="596">
      <formula>$J141="Régulière"</formula>
    </cfRule>
  </conditionalFormatting>
  <conditionalFormatting sqref="J143">
    <cfRule type="expression" dxfId="691" priority="591">
      <formula>AND($J143&lt;&gt;"Régulière", $J143&lt;&gt;"Revoir en négo - A confirmer", $J143&lt;&gt;"Revoir en négo - Bloquant")</formula>
    </cfRule>
    <cfRule type="expression" dxfId="690" priority="590">
      <formula>$J143="Régulière"</formula>
    </cfRule>
  </conditionalFormatting>
  <conditionalFormatting sqref="J146">
    <cfRule type="expression" dxfId="689" priority="584">
      <formula>$J146="Régulière"</formula>
    </cfRule>
    <cfRule type="expression" dxfId="688" priority="585">
      <formula>AND($J146&lt;&gt;"Régulière", $J146&lt;&gt;"Revoir en négo - A confirmer", $J146&lt;&gt;"Revoir en négo - Bloquant")</formula>
    </cfRule>
  </conditionalFormatting>
  <conditionalFormatting sqref="J148">
    <cfRule type="expression" dxfId="687" priority="579">
      <formula>AND($J148&lt;&gt;"Régulière", $J148&lt;&gt;"Revoir en négo - A confirmer", $J148&lt;&gt;"Revoir en négo - Bloquant")</formula>
    </cfRule>
    <cfRule type="expression" dxfId="686" priority="578">
      <formula>$J148="Régulière"</formula>
    </cfRule>
  </conditionalFormatting>
  <conditionalFormatting sqref="J150">
    <cfRule type="expression" dxfId="685" priority="572">
      <formula>$J150="Régulière"</formula>
    </cfRule>
    <cfRule type="expression" dxfId="684" priority="573">
      <formula>AND($J150&lt;&gt;"Régulière", $J150&lt;&gt;"Revoir en négo - A confirmer", $J150&lt;&gt;"Revoir en négo - Bloquant")</formula>
    </cfRule>
  </conditionalFormatting>
  <conditionalFormatting sqref="J152">
    <cfRule type="expression" dxfId="683" priority="567">
      <formula>AND($J152&lt;&gt;"Régulière", $J152&lt;&gt;"Revoir en négo - A confirmer", $J152&lt;&gt;"Revoir en négo - Bloquant")</formula>
    </cfRule>
    <cfRule type="expression" dxfId="682" priority="566">
      <formula>$J152="Régulière"</formula>
    </cfRule>
  </conditionalFormatting>
  <conditionalFormatting sqref="J154">
    <cfRule type="expression" dxfId="681" priority="561">
      <formula>AND($J154&lt;&gt;"Régulière", $J154&lt;&gt;"Revoir en négo - A confirmer", $J154&lt;&gt;"Revoir en négo - Bloquant")</formula>
    </cfRule>
    <cfRule type="expression" dxfId="680" priority="560">
      <formula>$J154="Régulière"</formula>
    </cfRule>
  </conditionalFormatting>
  <conditionalFormatting sqref="J156">
    <cfRule type="expression" dxfId="679" priority="548">
      <formula>$J156="Régulière"</formula>
    </cfRule>
    <cfRule type="expression" dxfId="678" priority="549">
      <formula>AND($J156&lt;&gt;"Régulière", $J156&lt;&gt;"Revoir en négo - A confirmer", $J156&lt;&gt;"Revoir en négo - Bloquant")</formula>
    </cfRule>
  </conditionalFormatting>
  <conditionalFormatting sqref="J158">
    <cfRule type="expression" dxfId="677" priority="555">
      <formula>AND($J158&lt;&gt;"Régulière", $J158&lt;&gt;"Revoir en négo - A confirmer", $J158&lt;&gt;"Revoir en négo - Bloquant")</formula>
    </cfRule>
    <cfRule type="expression" dxfId="676" priority="554">
      <formula>$J158="Régulière"</formula>
    </cfRule>
  </conditionalFormatting>
  <conditionalFormatting sqref="J160">
    <cfRule type="expression" dxfId="675" priority="543">
      <formula>AND($J160&lt;&gt;"Régulière", $J160&lt;&gt;"Revoir en négo - A confirmer", $J160&lt;&gt;"Revoir en négo - Bloquant")</formula>
    </cfRule>
    <cfRule type="expression" dxfId="674" priority="542">
      <formula>$J160="Régulière"</formula>
    </cfRule>
  </conditionalFormatting>
  <conditionalFormatting sqref="J162">
    <cfRule type="expression" dxfId="673" priority="537">
      <formula>AND($J162&lt;&gt;"Régulière", $J162&lt;&gt;"Revoir en négo - A confirmer", $J162&lt;&gt;"Revoir en négo - Bloquant")</formula>
    </cfRule>
    <cfRule type="expression" dxfId="672" priority="536">
      <formula>$J162="Régulière"</formula>
    </cfRule>
  </conditionalFormatting>
  <conditionalFormatting sqref="J165">
    <cfRule type="expression" dxfId="671" priority="531">
      <formula>AND($J165&lt;&gt;"Régulière", $J165&lt;&gt;"Revoir en négo - A confirmer", $J165&lt;&gt;"Revoir en négo - Bloquant")</formula>
    </cfRule>
    <cfRule type="expression" dxfId="670" priority="530">
      <formula>$J165="Régulière"</formula>
    </cfRule>
  </conditionalFormatting>
  <conditionalFormatting sqref="J167">
    <cfRule type="expression" dxfId="669" priority="525">
      <formula>AND($J167&lt;&gt;"Régulière", $J167&lt;&gt;"Revoir en négo - A confirmer", $J167&lt;&gt;"Revoir en négo - Bloquant")</formula>
    </cfRule>
    <cfRule type="expression" dxfId="668" priority="524">
      <formula>$J167="Régulière"</formula>
    </cfRule>
  </conditionalFormatting>
  <conditionalFormatting sqref="J169">
    <cfRule type="expression" dxfId="667" priority="519">
      <formula>AND($J169&lt;&gt;"Régulière", $J169&lt;&gt;"Revoir en négo - A confirmer", $J169&lt;&gt;"Revoir en négo - Bloquant")</formula>
    </cfRule>
    <cfRule type="expression" dxfId="666" priority="518">
      <formula>$J169="Régulière"</formula>
    </cfRule>
  </conditionalFormatting>
  <conditionalFormatting sqref="J171">
    <cfRule type="expression" dxfId="665" priority="512">
      <formula>$J171="Régulière"</formula>
    </cfRule>
    <cfRule type="expression" dxfId="664" priority="513">
      <formula>AND($J171&lt;&gt;"Régulière", $J171&lt;&gt;"Revoir en négo - A confirmer", $J171&lt;&gt;"Revoir en négo - Bloquant")</formula>
    </cfRule>
  </conditionalFormatting>
  <conditionalFormatting sqref="J173">
    <cfRule type="expression" dxfId="663" priority="507">
      <formula>AND($J173&lt;&gt;"Régulière", $J173&lt;&gt;"Revoir en négo - A confirmer", $J173&lt;&gt;"Revoir en négo - Bloquant")</formula>
    </cfRule>
    <cfRule type="expression" dxfId="662" priority="506">
      <formula>$J173="Régulière"</formula>
    </cfRule>
  </conditionalFormatting>
  <conditionalFormatting sqref="J175">
    <cfRule type="expression" dxfId="661" priority="500">
      <formula>$J175="Régulière"</formula>
    </cfRule>
    <cfRule type="expression" dxfId="660" priority="501">
      <formula>AND($J175&lt;&gt;"Régulière", $J175&lt;&gt;"Revoir en négo - A confirmer", $J175&lt;&gt;"Revoir en négo - Bloquant")</formula>
    </cfRule>
  </conditionalFormatting>
  <conditionalFormatting sqref="J177">
    <cfRule type="expression" dxfId="659" priority="494">
      <formula>$J177="Régulière"</formula>
    </cfRule>
    <cfRule type="expression" dxfId="658" priority="495">
      <formula>AND($J177&lt;&gt;"Régulière", $J177&lt;&gt;"Revoir en négo - A confirmer", $J177&lt;&gt;"Revoir en négo - Bloquant")</formula>
    </cfRule>
  </conditionalFormatting>
  <conditionalFormatting sqref="J181">
    <cfRule type="expression" dxfId="657" priority="488">
      <formula>$J181="Régulière"</formula>
    </cfRule>
    <cfRule type="expression" dxfId="656" priority="489">
      <formula>AND($J181&lt;&gt;"Régulière", $J181&lt;&gt;"Revoir en négo - A confirmer", $J181&lt;&gt;"Revoir en négo - Bloquant")</formula>
    </cfRule>
  </conditionalFormatting>
  <conditionalFormatting sqref="J183">
    <cfRule type="expression" dxfId="655" priority="482">
      <formula>$J183="Régulière"</formula>
    </cfRule>
    <cfRule type="expression" dxfId="654" priority="483">
      <formula>AND($J183&lt;&gt;"Régulière", $J183&lt;&gt;"Revoir en négo - A confirmer", $J183&lt;&gt;"Revoir en négo - Bloquant")</formula>
    </cfRule>
  </conditionalFormatting>
  <conditionalFormatting sqref="J185">
    <cfRule type="expression" dxfId="653" priority="477">
      <formula>AND($J185&lt;&gt;"Régulière", $J185&lt;&gt;"Revoir en négo - A confirmer", $J185&lt;&gt;"Revoir en négo - Bloquant")</formula>
    </cfRule>
    <cfRule type="expression" dxfId="652" priority="476">
      <formula>$J185="Régulière"</formula>
    </cfRule>
  </conditionalFormatting>
  <conditionalFormatting sqref="J187">
    <cfRule type="expression" dxfId="651" priority="471">
      <formula>AND($J187&lt;&gt;"Régulière", $J187&lt;&gt;"Revoir en négo - A confirmer", $J187&lt;&gt;"Revoir en négo - Bloquant")</formula>
    </cfRule>
    <cfRule type="expression" dxfId="650" priority="470">
      <formula>$J187="Régulière"</formula>
    </cfRule>
  </conditionalFormatting>
  <conditionalFormatting sqref="J189">
    <cfRule type="expression" dxfId="649" priority="465">
      <formula>AND($J189&lt;&gt;"Régulière", $J189&lt;&gt;"Revoir en négo - A confirmer", $J189&lt;&gt;"Revoir en négo - Bloquant")</formula>
    </cfRule>
    <cfRule type="expression" dxfId="648" priority="464">
      <formula>$J189="Régulière"</formula>
    </cfRule>
  </conditionalFormatting>
  <conditionalFormatting sqref="J191">
    <cfRule type="expression" dxfId="647" priority="459">
      <formula>AND($J191&lt;&gt;"Régulière", $J191&lt;&gt;"Revoir en négo - A confirmer", $J191&lt;&gt;"Revoir en négo - Bloquant")</formula>
    </cfRule>
    <cfRule type="expression" dxfId="646" priority="458">
      <formula>$J191="Régulière"</formula>
    </cfRule>
  </conditionalFormatting>
  <conditionalFormatting sqref="J194">
    <cfRule type="expression" dxfId="645" priority="453">
      <formula>AND($J194&lt;&gt;"Régulière", $J194&lt;&gt;"Revoir en négo - A confirmer", $J194&lt;&gt;"Revoir en négo - Bloquant")</formula>
    </cfRule>
    <cfRule type="expression" dxfId="644" priority="452">
      <formula>$J194="Régulière"</formula>
    </cfRule>
  </conditionalFormatting>
  <conditionalFormatting sqref="J196">
    <cfRule type="expression" dxfId="643" priority="446">
      <formula>$J196="Régulière"</formula>
    </cfRule>
    <cfRule type="expression" dxfId="642" priority="447">
      <formula>AND($J196&lt;&gt;"Régulière", $J196&lt;&gt;"Revoir en négo - A confirmer", $J196&lt;&gt;"Revoir en négo - Bloquant")</formula>
    </cfRule>
  </conditionalFormatting>
  <conditionalFormatting sqref="J198">
    <cfRule type="expression" dxfId="641" priority="440">
      <formula>$J198="Régulière"</formula>
    </cfRule>
    <cfRule type="expression" dxfId="640" priority="441">
      <formula>AND($J198&lt;&gt;"Régulière", $J198&lt;&gt;"Revoir en négo - A confirmer", $J198&lt;&gt;"Revoir en négo - Bloquant")</formula>
    </cfRule>
  </conditionalFormatting>
  <conditionalFormatting sqref="J200">
    <cfRule type="expression" dxfId="639" priority="435">
      <formula>AND($J200&lt;&gt;"Régulière", $J200&lt;&gt;"Revoir en négo - A confirmer", $J200&lt;&gt;"Revoir en négo - Bloquant")</formula>
    </cfRule>
    <cfRule type="expression" dxfId="638" priority="434">
      <formula>$J200="Régulière"</formula>
    </cfRule>
  </conditionalFormatting>
  <conditionalFormatting sqref="J202">
    <cfRule type="expression" dxfId="637" priority="429">
      <formula>AND($J202&lt;&gt;"Régulière", $J202&lt;&gt;"Revoir en négo - A confirmer", $J202&lt;&gt;"Revoir en négo - Bloquant")</formula>
    </cfRule>
    <cfRule type="expression" dxfId="636" priority="428">
      <formula>$J202="Régulière"</formula>
    </cfRule>
  </conditionalFormatting>
  <conditionalFormatting sqref="J204">
    <cfRule type="expression" dxfId="635" priority="423">
      <formula>AND($J204&lt;&gt;"Régulière", $J204&lt;&gt;"Revoir en négo - A confirmer", $J204&lt;&gt;"Revoir en négo - Bloquant")</formula>
    </cfRule>
    <cfRule type="expression" dxfId="634" priority="422">
      <formula>$J204="Régulière"</formula>
    </cfRule>
  </conditionalFormatting>
  <conditionalFormatting sqref="J206">
    <cfRule type="expression" dxfId="633" priority="417">
      <formula>AND($J206&lt;&gt;"Régulière", $J206&lt;&gt;"Revoir en négo - A confirmer", $J206&lt;&gt;"Revoir en négo - Bloquant")</formula>
    </cfRule>
    <cfRule type="expression" dxfId="632" priority="416">
      <formula>$J206="Régulière"</formula>
    </cfRule>
  </conditionalFormatting>
  <conditionalFormatting sqref="J208">
    <cfRule type="expression" dxfId="631" priority="411">
      <formula>AND($J208&lt;&gt;"Régulière", $J208&lt;&gt;"Revoir en négo - A confirmer", $J208&lt;&gt;"Revoir en négo - Bloquant")</formula>
    </cfRule>
    <cfRule type="expression" dxfId="630" priority="410">
      <formula>$J208="Régulière"</formula>
    </cfRule>
  </conditionalFormatting>
  <conditionalFormatting sqref="J210">
    <cfRule type="expression" dxfId="629" priority="405">
      <formula>AND($J210&lt;&gt;"Régulière", $J210&lt;&gt;"Revoir en négo - A confirmer", $J210&lt;&gt;"Revoir en négo - Bloquant")</formula>
    </cfRule>
    <cfRule type="expression" dxfId="628" priority="404">
      <formula>$J210="Régulière"</formula>
    </cfRule>
  </conditionalFormatting>
  <conditionalFormatting sqref="J212">
    <cfRule type="expression" dxfId="627" priority="398">
      <formula>$J212="Régulière"</formula>
    </cfRule>
    <cfRule type="expression" dxfId="626" priority="399">
      <formula>AND($J212&lt;&gt;"Régulière", $J212&lt;&gt;"Revoir en négo - A confirmer", $J212&lt;&gt;"Revoir en négo - Bloquant")</formula>
    </cfRule>
  </conditionalFormatting>
  <conditionalFormatting sqref="J214">
    <cfRule type="expression" dxfId="625" priority="393">
      <formula>AND($J214&lt;&gt;"Régulière", $J214&lt;&gt;"Revoir en négo - A confirmer", $J214&lt;&gt;"Revoir en négo - Bloquant")</formula>
    </cfRule>
    <cfRule type="expression" dxfId="624" priority="392">
      <formula>$J214="Régulière"</formula>
    </cfRule>
  </conditionalFormatting>
  <conditionalFormatting sqref="J217">
    <cfRule type="expression" dxfId="623" priority="387">
      <formula>AND($J217&lt;&gt;"Régulière", $J217&lt;&gt;"Revoir en négo - A confirmer", $J217&lt;&gt;"Revoir en négo - Bloquant")</formula>
    </cfRule>
    <cfRule type="expression" dxfId="622" priority="386">
      <formula>$J217="Régulière"</formula>
    </cfRule>
  </conditionalFormatting>
  <conditionalFormatting sqref="J219">
    <cfRule type="expression" dxfId="621" priority="380">
      <formula>$J219="Régulière"</formula>
    </cfRule>
    <cfRule type="expression" dxfId="620" priority="381">
      <formula>AND($J219&lt;&gt;"Régulière", $J219&lt;&gt;"Revoir en négo - A confirmer", $J219&lt;&gt;"Revoir en négo - Bloquant")</formula>
    </cfRule>
  </conditionalFormatting>
  <conditionalFormatting sqref="J221">
    <cfRule type="expression" dxfId="619" priority="375">
      <formula>AND($J221&lt;&gt;"Régulière", $J221&lt;&gt;"Revoir en négo - A confirmer", $J221&lt;&gt;"Revoir en négo - Bloquant")</formula>
    </cfRule>
    <cfRule type="expression" dxfId="618" priority="374">
      <formula>$J221="Régulière"</formula>
    </cfRule>
  </conditionalFormatting>
  <conditionalFormatting sqref="J223">
    <cfRule type="expression" dxfId="617" priority="368">
      <formula>$J223="Régulière"</formula>
    </cfRule>
    <cfRule type="expression" dxfId="616" priority="369">
      <formula>AND($J223&lt;&gt;"Régulière", $J223&lt;&gt;"Revoir en négo - A confirmer", $J223&lt;&gt;"Revoir en négo - Bloquant")</formula>
    </cfRule>
  </conditionalFormatting>
  <conditionalFormatting sqref="J225">
    <cfRule type="expression" dxfId="615" priority="362">
      <formula>$J225="Régulière"</formula>
    </cfRule>
    <cfRule type="expression" dxfId="614" priority="363">
      <formula>AND($J225&lt;&gt;"Régulière", $J225&lt;&gt;"Revoir en négo - A confirmer", $J225&lt;&gt;"Revoir en négo - Bloquant")</formula>
    </cfRule>
  </conditionalFormatting>
  <conditionalFormatting sqref="J227">
    <cfRule type="expression" dxfId="613" priority="356">
      <formula>$J227="Régulière"</formula>
    </cfRule>
    <cfRule type="expression" dxfId="612" priority="357">
      <formula>AND($J227&lt;&gt;"Régulière", $J227&lt;&gt;"Revoir en négo - A confirmer", $J227&lt;&gt;"Revoir en négo - Bloquant")</formula>
    </cfRule>
  </conditionalFormatting>
  <conditionalFormatting sqref="J229">
    <cfRule type="expression" dxfId="611" priority="350">
      <formula>$J229="Régulière"</formula>
    </cfRule>
    <cfRule type="expression" dxfId="610" priority="351">
      <formula>AND($J229&lt;&gt;"Régulière", $J229&lt;&gt;"Revoir en négo - A confirmer", $J229&lt;&gt;"Revoir en négo - Bloquant")</formula>
    </cfRule>
  </conditionalFormatting>
  <conditionalFormatting sqref="J232">
    <cfRule type="expression" dxfId="609" priority="344">
      <formula>$J232="Régulière"</formula>
    </cfRule>
    <cfRule type="expression" dxfId="608" priority="345">
      <formula>AND($J232&lt;&gt;"Régulière", $J232&lt;&gt;"Revoir en négo - A confirmer", $J232&lt;&gt;"Revoir en négo - Bloquant")</formula>
    </cfRule>
  </conditionalFormatting>
  <conditionalFormatting sqref="J234">
    <cfRule type="expression" dxfId="607" priority="339">
      <formula>AND($J234&lt;&gt;"Régulière", $J234&lt;&gt;"Revoir en négo - A confirmer", $J234&lt;&gt;"Revoir en négo - Bloquant")</formula>
    </cfRule>
    <cfRule type="expression" dxfId="606" priority="338">
      <formula>$J234="Régulière"</formula>
    </cfRule>
  </conditionalFormatting>
  <conditionalFormatting sqref="J236">
    <cfRule type="expression" dxfId="605" priority="332">
      <formula>$J236="Régulière"</formula>
    </cfRule>
    <cfRule type="expression" dxfId="604" priority="333">
      <formula>AND($J236&lt;&gt;"Régulière", $J236&lt;&gt;"Revoir en négo - A confirmer", $J236&lt;&gt;"Revoir en négo - Bloquant")</formula>
    </cfRule>
  </conditionalFormatting>
  <conditionalFormatting sqref="J238">
    <cfRule type="expression" dxfId="603" priority="327">
      <formula>AND($J238&lt;&gt;"Régulière", $J238&lt;&gt;"Revoir en négo - A confirmer", $J238&lt;&gt;"Revoir en négo - Bloquant")</formula>
    </cfRule>
    <cfRule type="expression" dxfId="602" priority="326">
      <formula>$J238="Régulière"</formula>
    </cfRule>
  </conditionalFormatting>
  <conditionalFormatting sqref="J240">
    <cfRule type="expression" dxfId="601" priority="321">
      <formula>AND($J240&lt;&gt;"Régulière", $J240&lt;&gt;"Revoir en négo - A confirmer", $J240&lt;&gt;"Revoir en négo - Bloquant")</formula>
    </cfRule>
    <cfRule type="expression" dxfId="600" priority="320">
      <formula>$J240="Régulière"</formula>
    </cfRule>
  </conditionalFormatting>
  <conditionalFormatting sqref="J242">
    <cfRule type="expression" dxfId="599" priority="315">
      <formula>AND($J242&lt;&gt;"Régulière", $J242&lt;&gt;"Revoir en négo - A confirmer", $J242&lt;&gt;"Revoir en négo - Bloquant")</formula>
    </cfRule>
    <cfRule type="expression" dxfId="598" priority="314">
      <formula>$J242="Régulière"</formula>
    </cfRule>
  </conditionalFormatting>
  <conditionalFormatting sqref="J246">
    <cfRule type="expression" dxfId="597" priority="309">
      <formula>AND($J246&lt;&gt;"Régulière", $J246&lt;&gt;"Revoir en négo - A confirmer", $J246&lt;&gt;"Revoir en négo - Bloquant")</formula>
    </cfRule>
    <cfRule type="expression" dxfId="596" priority="308">
      <formula>$J246="Régulière"</formula>
    </cfRule>
  </conditionalFormatting>
  <conditionalFormatting sqref="J248">
    <cfRule type="expression" dxfId="595" priority="302">
      <formula>$J248="Régulière"</formula>
    </cfRule>
    <cfRule type="expression" dxfId="594" priority="303">
      <formula>AND($J248&lt;&gt;"Régulière", $J248&lt;&gt;"Revoir en négo - A confirmer", $J248&lt;&gt;"Revoir en négo - Bloquant")</formula>
    </cfRule>
  </conditionalFormatting>
  <conditionalFormatting sqref="J250">
    <cfRule type="expression" dxfId="593" priority="296">
      <formula>$J250="Régulière"</formula>
    </cfRule>
    <cfRule type="expression" dxfId="592" priority="297">
      <formula>AND($J250&lt;&gt;"Régulière", $J250&lt;&gt;"Revoir en négo - A confirmer", $J250&lt;&gt;"Revoir en négo - Bloquant")</formula>
    </cfRule>
  </conditionalFormatting>
  <conditionalFormatting sqref="J252">
    <cfRule type="expression" dxfId="591" priority="290">
      <formula>$J252="Régulière"</formula>
    </cfRule>
    <cfRule type="expression" dxfId="590" priority="291">
      <formula>AND($J252&lt;&gt;"Régulière", $J252&lt;&gt;"Revoir en négo - A confirmer", $J252&lt;&gt;"Revoir en négo - Bloquant")</formula>
    </cfRule>
  </conditionalFormatting>
  <conditionalFormatting sqref="J254">
    <cfRule type="expression" dxfId="589" priority="285">
      <formula>AND($J254&lt;&gt;"Régulière", $J254&lt;&gt;"Revoir en négo - A confirmer", $J254&lt;&gt;"Revoir en négo - Bloquant")</formula>
    </cfRule>
    <cfRule type="expression" dxfId="588" priority="284">
      <formula>$J254="Régulière"</formula>
    </cfRule>
  </conditionalFormatting>
  <conditionalFormatting sqref="J256">
    <cfRule type="expression" dxfId="587" priority="279">
      <formula>AND($J256&lt;&gt;"Régulière", $J256&lt;&gt;"Revoir en négo - A confirmer", $J256&lt;&gt;"Revoir en négo - Bloquant")</formula>
    </cfRule>
    <cfRule type="expression" dxfId="586" priority="278">
      <formula>$J256="Régulière"</formula>
    </cfRule>
  </conditionalFormatting>
  <conditionalFormatting sqref="J258">
    <cfRule type="expression" dxfId="585" priority="272">
      <formula>$J258="Régulière"</formula>
    </cfRule>
    <cfRule type="expression" dxfId="584" priority="273">
      <formula>AND($J258&lt;&gt;"Régulière", $J258&lt;&gt;"Revoir en négo - A confirmer", $J258&lt;&gt;"Revoir en négo - Bloquant")</formula>
    </cfRule>
  </conditionalFormatting>
  <conditionalFormatting sqref="J260">
    <cfRule type="expression" dxfId="583" priority="267">
      <formula>AND($J260&lt;&gt;"Régulière", $J260&lt;&gt;"Revoir en négo - A confirmer", $J260&lt;&gt;"Revoir en négo - Bloquant")</formula>
    </cfRule>
    <cfRule type="expression" dxfId="582" priority="266">
      <formula>$J260="Régulière"</formula>
    </cfRule>
  </conditionalFormatting>
  <conditionalFormatting sqref="J264">
    <cfRule type="expression" dxfId="581" priority="261">
      <formula>AND($J264&lt;&gt;"Régulière", $J264&lt;&gt;"Revoir en négo - A confirmer", $J264&lt;&gt;"Revoir en négo - Bloquant")</formula>
    </cfRule>
    <cfRule type="expression" dxfId="580" priority="260">
      <formula>$J264="Régulière"</formula>
    </cfRule>
  </conditionalFormatting>
  <conditionalFormatting sqref="J266">
    <cfRule type="expression" dxfId="579" priority="255">
      <formula>AND($J266&lt;&gt;"Régulière", $J266&lt;&gt;"Revoir en négo - A confirmer", $J266&lt;&gt;"Revoir en négo - Bloquant")</formula>
    </cfRule>
    <cfRule type="expression" dxfId="578" priority="254">
      <formula>$J266="Régulière"</formula>
    </cfRule>
  </conditionalFormatting>
  <conditionalFormatting sqref="J268">
    <cfRule type="expression" dxfId="577" priority="249">
      <formula>AND($J268&lt;&gt;"Régulière", $J268&lt;&gt;"Revoir en négo - A confirmer", $J268&lt;&gt;"Revoir en négo - Bloquant")</formula>
    </cfRule>
    <cfRule type="expression" dxfId="576" priority="248">
      <formula>$J268="Régulière"</formula>
    </cfRule>
  </conditionalFormatting>
  <conditionalFormatting sqref="J271">
    <cfRule type="expression" dxfId="575" priority="243">
      <formula>AND($J271&lt;&gt;"Régulière", $J271&lt;&gt;"Revoir en négo - A confirmer", $J271&lt;&gt;"Revoir en négo - Bloquant")</formula>
    </cfRule>
    <cfRule type="expression" dxfId="574" priority="242">
      <formula>$J271="Régulière"</formula>
    </cfRule>
  </conditionalFormatting>
  <conditionalFormatting sqref="J273">
    <cfRule type="expression" dxfId="573" priority="236">
      <formula>$J273="Régulière"</formula>
    </cfRule>
    <cfRule type="expression" dxfId="572" priority="237">
      <formula>AND($J273&lt;&gt;"Régulière", $J273&lt;&gt;"Revoir en négo - A confirmer", $J273&lt;&gt;"Revoir en négo - Bloquant")</formula>
    </cfRule>
  </conditionalFormatting>
  <conditionalFormatting sqref="J276">
    <cfRule type="expression" dxfId="571" priority="230">
      <formula>$J276="Régulière"</formula>
    </cfRule>
    <cfRule type="expression" dxfId="570" priority="231">
      <formula>AND($J276&lt;&gt;"Régulière", $J276&lt;&gt;"Revoir en négo - A confirmer", $J276&lt;&gt;"Revoir en négo - Bloquant")</formula>
    </cfRule>
  </conditionalFormatting>
  <conditionalFormatting sqref="J278">
    <cfRule type="expression" dxfId="569" priority="224">
      <formula>$J278="Régulière"</formula>
    </cfRule>
    <cfRule type="expression" dxfId="568" priority="225">
      <formula>AND($J278&lt;&gt;"Régulière", $J278&lt;&gt;"Revoir en négo - A confirmer", $J278&lt;&gt;"Revoir en négo - Bloquant")</formula>
    </cfRule>
  </conditionalFormatting>
  <conditionalFormatting sqref="J280">
    <cfRule type="expression" dxfId="567" priority="219">
      <formula>AND($J280&lt;&gt;"Régulière", $J280&lt;&gt;"Revoir en négo - A confirmer", $J280&lt;&gt;"Revoir en négo - Bloquant")</formula>
    </cfRule>
    <cfRule type="expression" dxfId="566" priority="218">
      <formula>$J280="Régulière"</formula>
    </cfRule>
  </conditionalFormatting>
  <conditionalFormatting sqref="J282">
    <cfRule type="expression" dxfId="565" priority="212">
      <formula>$J282="Régulière"</formula>
    </cfRule>
    <cfRule type="expression" dxfId="564" priority="213">
      <formula>AND($J282&lt;&gt;"Régulière", $J282&lt;&gt;"Revoir en négo - A confirmer", $J282&lt;&gt;"Revoir en négo - Bloquant")</formula>
    </cfRule>
  </conditionalFormatting>
  <conditionalFormatting sqref="J284">
    <cfRule type="expression" dxfId="563" priority="207">
      <formula>AND($J284&lt;&gt;"Régulière", $J284&lt;&gt;"Revoir en négo - A confirmer", $J284&lt;&gt;"Revoir en négo - Bloquant")</formula>
    </cfRule>
    <cfRule type="expression" dxfId="562" priority="206">
      <formula>$J284="Régulière"</formula>
    </cfRule>
  </conditionalFormatting>
  <conditionalFormatting sqref="J287">
    <cfRule type="expression" dxfId="561" priority="200">
      <formula>$J287="Régulière"</formula>
    </cfRule>
    <cfRule type="expression" dxfId="560" priority="201">
      <formula>AND($J287&lt;&gt;"Régulière", $J287&lt;&gt;"Revoir en négo - A confirmer", $J287&lt;&gt;"Revoir en négo - Bloquant")</formula>
    </cfRule>
  </conditionalFormatting>
  <conditionalFormatting sqref="J289">
    <cfRule type="expression" dxfId="559" priority="194">
      <formula>$J289="Régulière"</formula>
    </cfRule>
    <cfRule type="expression" dxfId="558" priority="195">
      <formula>AND($J289&lt;&gt;"Régulière", $J289&lt;&gt;"Revoir en négo - A confirmer", $J289&lt;&gt;"Revoir en négo - Bloquant")</formula>
    </cfRule>
  </conditionalFormatting>
  <conditionalFormatting sqref="J291">
    <cfRule type="expression" dxfId="557" priority="189">
      <formula>AND($J291&lt;&gt;"Régulière", $J291&lt;&gt;"Revoir en négo - A confirmer", $J291&lt;&gt;"Revoir en négo - Bloquant")</formula>
    </cfRule>
    <cfRule type="expression" dxfId="556" priority="188">
      <formula>$J291="Régulière"</formula>
    </cfRule>
  </conditionalFormatting>
  <conditionalFormatting sqref="J293">
    <cfRule type="expression" dxfId="555" priority="182">
      <formula>$J293="Régulière"</formula>
    </cfRule>
    <cfRule type="expression" dxfId="554" priority="183">
      <formula>AND($J293&lt;&gt;"Régulière", $J293&lt;&gt;"Revoir en négo - A confirmer", $J293&lt;&gt;"Revoir en négo - Bloquant")</formula>
    </cfRule>
  </conditionalFormatting>
  <conditionalFormatting sqref="J296">
    <cfRule type="expression" dxfId="553" priority="176">
      <formula>$J296="Régulière"</formula>
    </cfRule>
    <cfRule type="expression" dxfId="552" priority="177">
      <formula>AND($J296&lt;&gt;"Régulière", $J296&lt;&gt;"Revoir en négo - A confirmer", $J296&lt;&gt;"Revoir en négo - Bloquant")</formula>
    </cfRule>
  </conditionalFormatting>
  <conditionalFormatting sqref="J298">
    <cfRule type="expression" dxfId="551" priority="170">
      <formula>$J298="Régulière"</formula>
    </cfRule>
    <cfRule type="expression" dxfId="550" priority="171">
      <formula>AND($J298&lt;&gt;"Régulière", $J298&lt;&gt;"Revoir en négo - A confirmer", $J298&lt;&gt;"Revoir en négo - Bloquant")</formula>
    </cfRule>
  </conditionalFormatting>
  <conditionalFormatting sqref="J301">
    <cfRule type="expression" dxfId="549" priority="165">
      <formula>AND($J301&lt;&gt;"Régulière", $J301&lt;&gt;"Revoir en négo - A confirmer", $J301&lt;&gt;"Revoir en négo - Bloquant")</formula>
    </cfRule>
    <cfRule type="expression" dxfId="548" priority="164">
      <formula>$J301="Régulière"</formula>
    </cfRule>
  </conditionalFormatting>
  <conditionalFormatting sqref="J303">
    <cfRule type="expression" dxfId="547" priority="159">
      <formula>AND($J303&lt;&gt;"Régulière", $J303&lt;&gt;"Revoir en négo - A confirmer", $J303&lt;&gt;"Revoir en négo - Bloquant")</formula>
    </cfRule>
    <cfRule type="expression" dxfId="546" priority="158">
      <formula>$J303="Régulière"</formula>
    </cfRule>
  </conditionalFormatting>
  <conditionalFormatting sqref="J305">
    <cfRule type="expression" dxfId="545" priority="153">
      <formula>AND($J305&lt;&gt;"Régulière", $J305&lt;&gt;"Revoir en négo - A confirmer", $J305&lt;&gt;"Revoir en négo - Bloquant")</formula>
    </cfRule>
    <cfRule type="expression" dxfId="544" priority="152">
      <formula>$J305="Régulière"</formula>
    </cfRule>
  </conditionalFormatting>
  <conditionalFormatting sqref="J307">
    <cfRule type="expression" dxfId="543" priority="147">
      <formula>AND($J307&lt;&gt;"Régulière", $J307&lt;&gt;"Revoir en négo - A confirmer", $J307&lt;&gt;"Revoir en négo - Bloquant")</formula>
    </cfRule>
    <cfRule type="expression" dxfId="542" priority="146">
      <formula>$J307="Régulière"</formula>
    </cfRule>
  </conditionalFormatting>
  <conditionalFormatting sqref="J310">
    <cfRule type="expression" dxfId="541" priority="140">
      <formula>$J310="Régulière"</formula>
    </cfRule>
    <cfRule type="expression" dxfId="540" priority="141">
      <formula>AND($J310&lt;&gt;"Régulière", $J310&lt;&gt;"Revoir en négo - A confirmer", $J310&lt;&gt;"Revoir en négo - Bloquant")</formula>
    </cfRule>
  </conditionalFormatting>
  <conditionalFormatting sqref="J312">
    <cfRule type="expression" dxfId="539" priority="135">
      <formula>AND($J312&lt;&gt;"Régulière", $J312&lt;&gt;"Revoir en négo - A confirmer", $J312&lt;&gt;"Revoir en négo - Bloquant")</formula>
    </cfRule>
    <cfRule type="expression" dxfId="538" priority="134">
      <formula>$J312="Régulière"</formula>
    </cfRule>
  </conditionalFormatting>
  <conditionalFormatting sqref="J314">
    <cfRule type="expression" dxfId="537" priority="129">
      <formula>AND($J314&lt;&gt;"Régulière", $J314&lt;&gt;"Revoir en négo - A confirmer", $J314&lt;&gt;"Revoir en négo - Bloquant")</formula>
    </cfRule>
    <cfRule type="expression" dxfId="536" priority="128">
      <formula>$J314="Régulière"</formula>
    </cfRule>
  </conditionalFormatting>
  <conditionalFormatting sqref="J316">
    <cfRule type="expression" dxfId="535" priority="1041">
      <formula>$J316="Revoir en négo - Bloquant"</formula>
    </cfRule>
    <cfRule type="expression" dxfId="534" priority="1041">
      <formula>$J316="Revoir en négo - A confirmer"</formula>
    </cfRule>
    <cfRule type="expression" dxfId="533" priority="1042">
      <formula>$J316="Régulière"</formula>
    </cfRule>
    <cfRule type="expression" dxfId="532" priority="1043">
      <formula>AND($J316&lt;&gt;"Régulière", $J316&lt;&gt;"Revoir en négo - A confirmer", $J316&lt;&gt;"Revoir en négo - Bloquant")</formula>
    </cfRule>
  </conditionalFormatting>
  <conditionalFormatting sqref="J320">
    <cfRule type="expression" dxfId="531" priority="123">
      <formula>AND($J320&lt;&gt;"Régulière", $J320&lt;&gt;"Revoir en négo - A confirmer", $J320&lt;&gt;"Revoir en négo - Bloquant")</formula>
    </cfRule>
    <cfRule type="expression" dxfId="530" priority="122">
      <formula>$J320="Régulière"</formula>
    </cfRule>
  </conditionalFormatting>
  <conditionalFormatting sqref="J323">
    <cfRule type="expression" dxfId="529" priority="116">
      <formula>$J323="Régulière"</formula>
    </cfRule>
    <cfRule type="expression" dxfId="528" priority="117">
      <formula>AND($J323&lt;&gt;"Régulière", $J323&lt;&gt;"Revoir en négo - A confirmer", $J323&lt;&gt;"Revoir en négo - Bloquant")</formula>
    </cfRule>
  </conditionalFormatting>
  <conditionalFormatting sqref="J325">
    <cfRule type="expression" dxfId="527" priority="110">
      <formula>$J325="Régulière"</formula>
    </cfRule>
    <cfRule type="expression" dxfId="526" priority="111">
      <formula>AND($J325&lt;&gt;"Régulière", $J325&lt;&gt;"Revoir en négo - A confirmer", $J325&lt;&gt;"Revoir en négo - Bloquant")</formula>
    </cfRule>
  </conditionalFormatting>
  <conditionalFormatting sqref="J327">
    <cfRule type="expression" dxfId="525" priority="104">
      <formula>$J327="Régulière"</formula>
    </cfRule>
    <cfRule type="expression" dxfId="524" priority="105">
      <formula>AND($J327&lt;&gt;"Régulière", $J327&lt;&gt;"Revoir en négo - A confirmer", $J327&lt;&gt;"Revoir en négo - Bloquant")</formula>
    </cfRule>
  </conditionalFormatting>
  <conditionalFormatting sqref="J329">
    <cfRule type="expression" dxfId="523" priority="1021">
      <formula>$J329="Revoir en négo - Bloquant"</formula>
    </cfRule>
    <cfRule type="expression" dxfId="522" priority="1021">
      <formula>$J329="Revoir en négo - A confirmer"</formula>
    </cfRule>
    <cfRule type="expression" dxfId="521" priority="1022">
      <formula>$J329="Régulière"</formula>
    </cfRule>
    <cfRule type="expression" dxfId="520" priority="1023">
      <formula>AND($J329&lt;&gt;"Régulière", $J329&lt;&gt;"Revoir en négo - A confirmer", $J329&lt;&gt;"Revoir en négo - Bloquant")</formula>
    </cfRule>
  </conditionalFormatting>
  <conditionalFormatting sqref="J332">
    <cfRule type="expression" dxfId="519" priority="98">
      <formula>$J332="Régulière"</formula>
    </cfRule>
    <cfRule type="expression" dxfId="518" priority="99">
      <formula>AND($J332&lt;&gt;"Régulière", $J332&lt;&gt;"Revoir en négo - A confirmer", $J332&lt;&gt;"Revoir en négo - Bloquant")</formula>
    </cfRule>
  </conditionalFormatting>
  <conditionalFormatting sqref="J334">
    <cfRule type="expression" dxfId="517" priority="1013">
      <formula>$J334="Revoir en négo - A confirmer"</formula>
    </cfRule>
    <cfRule type="expression" dxfId="516" priority="1013">
      <formula>$J334="Revoir en négo - Bloquant"</formula>
    </cfRule>
    <cfRule type="expression" dxfId="515" priority="1014">
      <formula>$J334="Régulière"</formula>
    </cfRule>
    <cfRule type="expression" dxfId="514" priority="1015">
      <formula>AND($J334&lt;&gt;"Régulière", $J334&lt;&gt;"Revoir en négo - A confirmer", $J334&lt;&gt;"Revoir en négo - Bloquant")</formula>
    </cfRule>
  </conditionalFormatting>
  <conditionalFormatting sqref="J337">
    <cfRule type="expression" dxfId="513" priority="93">
      <formula>AND($J337&lt;&gt;"Régulière", $J337&lt;&gt;"Revoir en négo - A confirmer", $J337&lt;&gt;"Revoir en négo - Bloquant")</formula>
    </cfRule>
    <cfRule type="expression" dxfId="512" priority="92">
      <formula>$J337="Régulière"</formula>
    </cfRule>
  </conditionalFormatting>
  <conditionalFormatting sqref="J340">
    <cfRule type="expression" dxfId="511" priority="87">
      <formula>AND($J340&lt;&gt;"Régulière", $J340&lt;&gt;"Revoir en négo - A confirmer", $J340&lt;&gt;"Revoir en négo - Bloquant")</formula>
    </cfRule>
    <cfRule type="expression" dxfId="510" priority="86">
      <formula>$J340="Régulière"</formula>
    </cfRule>
  </conditionalFormatting>
  <conditionalFormatting sqref="J343">
    <cfRule type="expression" dxfId="509" priority="80">
      <formula>$J343="Régulière"</formula>
    </cfRule>
    <cfRule type="expression" dxfId="508" priority="81">
      <formula>AND($J343&lt;&gt;"Régulière", $J343&lt;&gt;"Revoir en négo - A confirmer", $J343&lt;&gt;"Revoir en négo - Bloquant")</formula>
    </cfRule>
  </conditionalFormatting>
  <conditionalFormatting sqref="J345">
    <cfRule type="expression" dxfId="507" priority="75">
      <formula>AND($J345&lt;&gt;"Régulière", $J345&lt;&gt;"Revoir en négo - A confirmer", $J345&lt;&gt;"Revoir en négo - Bloquant")</formula>
    </cfRule>
    <cfRule type="expression" dxfId="506" priority="74">
      <formula>$J345="Régulière"</formula>
    </cfRule>
  </conditionalFormatting>
  <conditionalFormatting sqref="J347">
    <cfRule type="expression" dxfId="505" priority="68">
      <formula>$J347="Régulière"</formula>
    </cfRule>
    <cfRule type="expression" dxfId="504" priority="69">
      <formula>AND($J347&lt;&gt;"Régulière", $J347&lt;&gt;"Revoir en négo - A confirmer", $J347&lt;&gt;"Revoir en négo - Bloquant")</formula>
    </cfRule>
  </conditionalFormatting>
  <conditionalFormatting sqref="J349">
    <cfRule type="expression" dxfId="503" priority="62">
      <formula>$J349="Régulière"</formula>
    </cfRule>
    <cfRule type="expression" dxfId="502" priority="63">
      <formula>AND($J349&lt;&gt;"Régulière", $J349&lt;&gt;"Revoir en négo - A confirmer", $J349&lt;&gt;"Revoir en négo - Bloquant")</formula>
    </cfRule>
  </conditionalFormatting>
  <conditionalFormatting sqref="J353">
    <cfRule type="expression" dxfId="501" priority="57">
      <formula>AND($J353&lt;&gt;"Régulière", $J353&lt;&gt;"Revoir en négo - A confirmer", $J353&lt;&gt;"Revoir en négo - Bloquant")</formula>
    </cfRule>
    <cfRule type="expression" dxfId="500" priority="56">
      <formula>$J353="Régulière"</formula>
    </cfRule>
  </conditionalFormatting>
  <conditionalFormatting sqref="J355">
    <cfRule type="expression" dxfId="499" priority="50">
      <formula>$J355="Régulière"</formula>
    </cfRule>
    <cfRule type="expression" dxfId="498" priority="51">
      <formula>AND($J355&lt;&gt;"Régulière", $J355&lt;&gt;"Revoir en négo - A confirmer", $J355&lt;&gt;"Revoir en négo - Bloquant")</formula>
    </cfRule>
  </conditionalFormatting>
  <conditionalFormatting sqref="J357">
    <cfRule type="expression" dxfId="497" priority="44">
      <formula>$J357="Régulière"</formula>
    </cfRule>
    <cfRule type="expression" dxfId="496" priority="45">
      <formula>AND($J357&lt;&gt;"Régulière", $J357&lt;&gt;"Revoir en négo - A confirmer", $J357&lt;&gt;"Revoir en négo - Bloquant")</formula>
    </cfRule>
  </conditionalFormatting>
  <conditionalFormatting sqref="J360">
    <cfRule type="expression" dxfId="495" priority="38">
      <formula>$J360="Régulière"</formula>
    </cfRule>
    <cfRule type="expression" dxfId="494" priority="39">
      <formula>AND($J360&lt;&gt;"Régulière", $J360&lt;&gt;"Revoir en négo - A confirmer", $J360&lt;&gt;"Revoir en négo - Bloquant")</formula>
    </cfRule>
  </conditionalFormatting>
  <conditionalFormatting sqref="J362">
    <cfRule type="expression" dxfId="493" priority="33">
      <formula>AND($J362&lt;&gt;"Régulière", $J362&lt;&gt;"Revoir en négo - A confirmer", $J362&lt;&gt;"Revoir en négo - Bloquant")</formula>
    </cfRule>
    <cfRule type="expression" dxfId="492" priority="32">
      <formula>$J362="Régulière"</formula>
    </cfRule>
  </conditionalFormatting>
  <conditionalFormatting sqref="J364">
    <cfRule type="expression" dxfId="491" priority="27">
      <formula>AND($J364&lt;&gt;"Régulière", $J364&lt;&gt;"Revoir en négo - A confirmer", $J364&lt;&gt;"Revoir en négo - Bloquant")</formula>
    </cfRule>
    <cfRule type="expression" dxfId="490" priority="26">
      <formula>$J364="Régulière"</formula>
    </cfRule>
  </conditionalFormatting>
  <conditionalFormatting sqref="J366">
    <cfRule type="expression" dxfId="489" priority="21">
      <formula>AND($J366&lt;&gt;"Régulière", $J366&lt;&gt;"Revoir en négo - A confirmer", $J366&lt;&gt;"Revoir en négo - Bloquant")</formula>
    </cfRule>
    <cfRule type="expression" dxfId="488" priority="20">
      <formula>$J366="Régulière"</formula>
    </cfRule>
  </conditionalFormatting>
  <conditionalFormatting sqref="J369">
    <cfRule type="expression" dxfId="487" priority="15">
      <formula>AND($J369&lt;&gt;"Régulière", $J369&lt;&gt;"Revoir en négo - A confirmer", $J369&lt;&gt;"Revoir en négo - Bloquant")</formula>
    </cfRule>
    <cfRule type="expression" dxfId="486" priority="14">
      <formula>$J369="Régulière"</formula>
    </cfRule>
  </conditionalFormatting>
  <conditionalFormatting sqref="J371">
    <cfRule type="expression" dxfId="485" priority="8">
      <formula>$J371="Régulière"</formula>
    </cfRule>
    <cfRule type="expression" dxfId="484" priority="9">
      <formula>AND($J371&lt;&gt;"Régulière", $J371&lt;&gt;"Revoir en négo - A confirmer", $J371&lt;&gt;"Revoir en négo - Bloquant")</formula>
    </cfRule>
  </conditionalFormatting>
  <conditionalFormatting sqref="J373">
    <cfRule type="expression" dxfId="483" priority="2">
      <formula>$J373="Régulière"</formula>
    </cfRule>
    <cfRule type="expression" dxfId="482" priority="3">
      <formula>AND($J373&lt;&gt;"Régulière", $J373&lt;&gt;"Revoir en négo - A confirmer", $J373&lt;&gt;"Revoir en négo - Bloquant")</formula>
    </cfRule>
  </conditionalFormatting>
  <dataValidations count="4">
    <dataValidation type="list" showInputMessage="1" sqref="J8" xr:uid="{22931B7F-EB94-4109-96C1-DA8A93AA5EEB}">
      <formula1>"Régulière,Revoir en négo - A confirmer,Revoir en négo - Bloquant"</formula1>
    </dataValidation>
    <dataValidation type="list" showInputMessage="1" showErrorMessage="1" sqref="H8" xr:uid="{D91D8785-D383-4704-B1DA-4E935F51D479}">
      <formula1>"Oui,Non"</formula1>
    </dataValidation>
    <dataValidation type="list" sqref="J371 J13 J15 J17 J19 J22 J24 J26 J28 J31 J33 J35 J37 J41 J43 J45 J47 J49 J51 J54 J56 J58 J60 J62 J64 J67 J69 J71 J73 J75 J78 J80 J82 J84 J91 J87 J89 J93 J97 J99 J101 J103 J105 J107 J109 J111 J113 J116 J118 J120 J122 J124 J127 J129 J131 J133 J135 J137 J139 J141 J143 J146 J148 J150 J152 J154 J156 J160 J162 J165 J167 J169 J171 J173 J175 J177 J181 J183 J185 J187 J189 J191 J194 J196 J198 J200 J202 J204 J206 J208 J210 J212 J214 J217 J219 J221 J223 J225 J227 J229 J232 J234 J236 J238 J240 J242 J246 J248 J250 J252 J254 J256 J258 J260 J264 J266 J268 J271 J273 J276 J278 J280 J282 J284 J287 J289 J291 J293 J296 J298 J301 J303 J305 J307 J310 J312 J316 J314 J320 J323 J325 J329 J327 J334 J332 J337 J340 J343 J345 J347 J349 J353 J355 J357 J360 J362 J364 J366 J369 J158 J373" xr:uid="{9B895FD5-5F07-43FC-80CB-9E8204A61B73}">
      <formula1>"Régulière,Revoir en négo - A confirmer,Revoir en négo - Bloquant"</formula1>
    </dataValidation>
    <dataValidation type="list" sqref="H13 H15 H17 H19 H22 H24 H26 H28 H31 H33 H35 H37 H41 H43 H45 H47 H49 H51 H54 H56 H58 H60 H62 H64 H67 H69 H71 H73 H75 H78 H80 H82 H84 H87 H89 H91 H93 H97 H99 H101 H103 H105 H107 H109 H111 H113 H116 H118 H120 H122 H124 H127 H129 H131 H133 H135 H137 H139 H141 H143 H146 H148 H150 H152 H154 H158 H156 H160 H162 H165 H167 H169 H171 H173 H175 H177 H181 H183 H185 H187 H189 H191 H194 H196 H198 H200 H202 H204 H206 H208 H210 H212 H214 H217 H219 H221 H223 H225 H227 H229 H232 H234 H236 H238 H240 H242 H246 H248 H250 H252 H254 H256 H258 H260 H264 H266 H268 H271 H273 H276 H278 H280 H282 H284 H287 H289 H291 H293 H296 H298 H301 H303 H305 H307 H310 H312 H314 H320 H323 H325 H327 H332 H337 H340 H343 H345 H347 H349 H353 H355 H357 H360 H362 H364 H366 H369 H371 H373" xr:uid="{89E77823-C4F3-490C-A433-A14BBCF581E5}">
      <formula1>"Oui,Non"</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B7682-751A-4160-B160-064CBAA69F5E}">
  <dimension ref="A1:M1180"/>
  <sheetViews>
    <sheetView zoomScale="115" zoomScaleNormal="115" workbookViewId="0">
      <selection activeCell="B1" sqref="B1:I1"/>
    </sheetView>
  </sheetViews>
  <sheetFormatPr baseColWidth="10" defaultColWidth="11.44140625" defaultRowHeight="13.2" x14ac:dyDescent="0.25"/>
  <cols>
    <col min="1" max="1" width="16.5546875" style="37" bestFit="1" customWidth="1"/>
    <col min="2" max="4" width="2.109375" style="39" customWidth="1"/>
    <col min="5" max="5" width="3.109375" style="39" customWidth="1"/>
    <col min="6" max="6" width="21.5546875" style="25"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v>4</v>
      </c>
      <c r="B9" s="21"/>
      <c r="C9" s="21"/>
      <c r="D9" s="21"/>
      <c r="E9" s="21"/>
      <c r="F9" s="21"/>
      <c r="G9" s="21" t="s">
        <v>386</v>
      </c>
      <c r="H9" s="22"/>
      <c r="I9" s="23"/>
      <c r="J9" s="23"/>
      <c r="K9" s="22"/>
    </row>
    <row r="10" spans="1:13" s="25" customFormat="1" ht="18.75" customHeight="1" x14ac:dyDescent="0.25">
      <c r="B10" s="26"/>
      <c r="C10" s="26"/>
      <c r="D10" s="26"/>
      <c r="E10" s="26"/>
      <c r="F10" s="27"/>
      <c r="G10" s="28"/>
      <c r="H10" s="29"/>
      <c r="I10" s="30"/>
      <c r="J10" s="30"/>
      <c r="K10" s="31"/>
    </row>
    <row r="11" spans="1:13" s="25" customFormat="1" ht="18.75" customHeight="1" x14ac:dyDescent="0.35">
      <c r="B11" s="26"/>
      <c r="C11" s="52" t="s">
        <v>387</v>
      </c>
      <c r="D11" s="26"/>
      <c r="E11" s="26"/>
      <c r="F11" s="27"/>
      <c r="G11" s="51" t="s">
        <v>388</v>
      </c>
      <c r="H11" s="29"/>
      <c r="I11" s="30"/>
      <c r="J11" s="30"/>
      <c r="K11" s="31"/>
    </row>
    <row r="12" spans="1:13" s="25" customFormat="1" ht="18.75" customHeight="1" x14ac:dyDescent="0.35">
      <c r="B12" s="26"/>
      <c r="C12" s="53" t="s">
        <v>389</v>
      </c>
      <c r="D12" s="26"/>
      <c r="E12" s="26"/>
      <c r="F12" s="27"/>
      <c r="G12" s="54" t="s">
        <v>390</v>
      </c>
      <c r="H12" s="29"/>
      <c r="I12" s="30"/>
      <c r="J12" s="30"/>
      <c r="K12" s="31"/>
    </row>
    <row r="13" spans="1:13" ht="14.4" x14ac:dyDescent="0.25">
      <c r="F13" s="43" t="s">
        <v>391</v>
      </c>
      <c r="G13" s="44" t="s">
        <v>469</v>
      </c>
      <c r="H13" s="74"/>
      <c r="I13" s="57" t="s">
        <v>13</v>
      </c>
      <c r="J13" s="77"/>
    </row>
    <row r="14" spans="1:13" x14ac:dyDescent="0.25">
      <c r="A14" s="48"/>
      <c r="B14" s="48"/>
      <c r="C14" s="48"/>
      <c r="D14" s="48"/>
      <c r="E14" s="48"/>
      <c r="F14" s="48"/>
      <c r="G14" s="48"/>
      <c r="H14" s="48"/>
      <c r="I14" s="48"/>
      <c r="J14" s="48"/>
      <c r="K14" s="48"/>
    </row>
    <row r="15" spans="1:13" ht="57.6" x14ac:dyDescent="0.25">
      <c r="F15" s="43" t="s">
        <v>392</v>
      </c>
      <c r="G15" s="44" t="s">
        <v>393</v>
      </c>
      <c r="H15" s="74"/>
      <c r="I15" s="57" t="s">
        <v>13</v>
      </c>
      <c r="J15" s="77"/>
    </row>
    <row r="16" spans="1:13" x14ac:dyDescent="0.25">
      <c r="A16" s="48"/>
      <c r="B16" s="48"/>
      <c r="C16" s="48"/>
      <c r="D16" s="48"/>
      <c r="E16" s="48"/>
      <c r="F16" s="48"/>
      <c r="G16" s="48"/>
      <c r="H16" s="48"/>
      <c r="I16" s="48"/>
      <c r="J16" s="48"/>
      <c r="K16" s="48"/>
    </row>
    <row r="17" spans="1:11" ht="18" x14ac:dyDescent="0.35">
      <c r="A17" s="25"/>
      <c r="B17" s="26"/>
      <c r="C17" s="53" t="s">
        <v>394</v>
      </c>
      <c r="D17" s="26"/>
      <c r="E17" s="26"/>
      <c r="F17" s="27"/>
      <c r="G17" s="54" t="s">
        <v>395</v>
      </c>
      <c r="H17" s="29"/>
      <c r="I17" s="30"/>
      <c r="J17" s="30"/>
      <c r="K17" s="31"/>
    </row>
    <row r="18" spans="1:11" ht="57.6" x14ac:dyDescent="0.25">
      <c r="F18" s="62" t="s">
        <v>396</v>
      </c>
      <c r="G18" s="58" t="s">
        <v>397</v>
      </c>
      <c r="H18" s="74"/>
      <c r="I18" s="57" t="s">
        <v>13</v>
      </c>
      <c r="J18" s="77"/>
    </row>
    <row r="19" spans="1:11" x14ac:dyDescent="0.25">
      <c r="B19" s="37"/>
      <c r="C19" s="37"/>
      <c r="D19" s="37"/>
      <c r="E19" s="37"/>
      <c r="G19" s="37"/>
      <c r="H19" s="37"/>
      <c r="I19" s="37"/>
      <c r="J19" s="37"/>
      <c r="K19" s="37"/>
    </row>
    <row r="20" spans="1:11" s="50" customFormat="1" x14ac:dyDescent="0.25">
      <c r="A20" s="48"/>
      <c r="B20" s="48"/>
      <c r="C20" s="48"/>
      <c r="D20" s="48"/>
      <c r="E20" s="48"/>
      <c r="F20" s="48"/>
      <c r="G20" s="48"/>
      <c r="H20" s="48"/>
      <c r="I20" s="48"/>
      <c r="J20" s="48"/>
      <c r="K20" s="48"/>
    </row>
    <row r="21" spans="1:11" ht="18" x14ac:dyDescent="0.35">
      <c r="A21" s="25"/>
      <c r="B21" s="26"/>
      <c r="C21" s="53" t="s">
        <v>398</v>
      </c>
      <c r="D21" s="26"/>
      <c r="E21" s="26"/>
      <c r="F21" s="27"/>
      <c r="G21" s="54" t="s">
        <v>399</v>
      </c>
      <c r="H21" s="29"/>
      <c r="I21" s="30"/>
      <c r="J21" s="30"/>
      <c r="K21" s="31"/>
    </row>
    <row r="22" spans="1:11" ht="27.6" x14ac:dyDescent="0.25">
      <c r="F22" s="61" t="s">
        <v>400</v>
      </c>
      <c r="G22" s="59" t="s">
        <v>470</v>
      </c>
      <c r="H22" s="74"/>
      <c r="I22" s="57" t="s">
        <v>13</v>
      </c>
      <c r="J22" s="77"/>
    </row>
    <row r="23" spans="1:11" x14ac:dyDescent="0.25">
      <c r="A23" s="48"/>
      <c r="B23" s="48"/>
      <c r="C23" s="48"/>
      <c r="D23" s="48"/>
      <c r="E23" s="48"/>
      <c r="F23" s="48"/>
      <c r="G23" s="48"/>
      <c r="H23" s="48"/>
      <c r="I23" s="48"/>
      <c r="J23" s="48"/>
      <c r="K23" s="48"/>
    </row>
    <row r="24" spans="1:11" ht="18" x14ac:dyDescent="0.35">
      <c r="A24" s="25"/>
      <c r="B24" s="26"/>
      <c r="C24" s="53" t="s">
        <v>401</v>
      </c>
      <c r="D24" s="26"/>
      <c r="E24" s="26"/>
      <c r="F24" s="27"/>
      <c r="G24" s="54" t="s">
        <v>402</v>
      </c>
      <c r="H24" s="29"/>
      <c r="I24" s="30"/>
      <c r="J24" s="30"/>
      <c r="K24" s="31"/>
    </row>
    <row r="25" spans="1:11" ht="41.4" x14ac:dyDescent="0.25">
      <c r="F25" s="120" t="s">
        <v>675</v>
      </c>
      <c r="G25" s="63" t="s">
        <v>403</v>
      </c>
      <c r="H25" s="74"/>
      <c r="I25" s="57" t="s">
        <v>13</v>
      </c>
      <c r="J25" s="77"/>
    </row>
    <row r="26" spans="1:11" x14ac:dyDescent="0.25">
      <c r="A26" s="48"/>
      <c r="B26" s="48"/>
      <c r="C26" s="48"/>
      <c r="D26" s="48"/>
      <c r="E26" s="48"/>
      <c r="F26" s="48"/>
      <c r="G26" s="48"/>
      <c r="H26" s="48"/>
      <c r="I26" s="48"/>
      <c r="J26" s="48"/>
      <c r="K26" s="48"/>
    </row>
    <row r="27" spans="1:11" ht="18" x14ac:dyDescent="0.35">
      <c r="A27" s="25"/>
      <c r="B27" s="26"/>
      <c r="C27" s="53" t="s">
        <v>404</v>
      </c>
      <c r="D27" s="26"/>
      <c r="E27" s="26"/>
      <c r="F27" s="27"/>
      <c r="G27" s="54" t="s">
        <v>405</v>
      </c>
      <c r="H27" s="29"/>
      <c r="I27" s="30"/>
      <c r="J27" s="30"/>
      <c r="K27" s="31"/>
    </row>
    <row r="28" spans="1:11" ht="69" x14ac:dyDescent="0.25">
      <c r="F28" s="65" t="s">
        <v>406</v>
      </c>
      <c r="G28" s="64" t="s">
        <v>407</v>
      </c>
      <c r="H28" s="74"/>
      <c r="I28" s="57" t="s">
        <v>13</v>
      </c>
      <c r="J28" s="77"/>
    </row>
    <row r="29" spans="1:11" x14ac:dyDescent="0.25">
      <c r="A29" s="48"/>
      <c r="B29" s="48"/>
      <c r="C29" s="48"/>
      <c r="D29" s="48"/>
      <c r="E29" s="48"/>
      <c r="F29" s="48"/>
      <c r="G29" s="48"/>
      <c r="H29" s="48"/>
      <c r="I29" s="48"/>
      <c r="J29" s="48"/>
      <c r="K29" s="48"/>
    </row>
    <row r="30" spans="1:11" ht="86.4" x14ac:dyDescent="0.25">
      <c r="F30" s="68" t="s">
        <v>408</v>
      </c>
      <c r="G30" s="67" t="s">
        <v>471</v>
      </c>
      <c r="H30" s="74"/>
      <c r="I30" s="57" t="s">
        <v>13</v>
      </c>
      <c r="J30" s="77"/>
    </row>
    <row r="31" spans="1:11" x14ac:dyDescent="0.25">
      <c r="A31" s="48"/>
      <c r="B31" s="48"/>
      <c r="C31" s="48"/>
      <c r="D31" s="48"/>
      <c r="E31" s="48"/>
      <c r="F31" s="48"/>
      <c r="G31" s="48"/>
      <c r="H31" s="48"/>
      <c r="I31" s="48"/>
      <c r="J31" s="48"/>
      <c r="K31" s="48"/>
    </row>
    <row r="32" spans="1:11" ht="18" x14ac:dyDescent="0.35">
      <c r="A32" s="25"/>
      <c r="B32" s="26"/>
      <c r="C32" s="53" t="s">
        <v>409</v>
      </c>
      <c r="D32" s="26"/>
      <c r="E32" s="26"/>
      <c r="F32" s="27"/>
      <c r="G32" s="54" t="s">
        <v>410</v>
      </c>
      <c r="H32" s="29"/>
      <c r="I32" s="30"/>
      <c r="J32" s="30"/>
      <c r="K32" s="31"/>
    </row>
    <row r="33" spans="1:11" ht="43.2" x14ac:dyDescent="0.25">
      <c r="F33" s="66" t="s">
        <v>411</v>
      </c>
      <c r="G33" s="67" t="s">
        <v>472</v>
      </c>
      <c r="H33" s="74"/>
      <c r="I33" s="57" t="s">
        <v>13</v>
      </c>
      <c r="J33" s="77"/>
    </row>
    <row r="34" spans="1:11" x14ac:dyDescent="0.25">
      <c r="A34" s="48"/>
      <c r="B34" s="48"/>
      <c r="C34" s="48"/>
      <c r="D34" s="48"/>
      <c r="E34" s="48"/>
      <c r="F34" s="48"/>
      <c r="G34" s="48"/>
      <c r="H34" s="48"/>
      <c r="I34" s="48"/>
      <c r="J34" s="48"/>
      <c r="K34" s="48"/>
    </row>
    <row r="35" spans="1:11" ht="28.8" x14ac:dyDescent="0.25">
      <c r="F35" s="66" t="s">
        <v>412</v>
      </c>
      <c r="G35" s="67" t="s">
        <v>413</v>
      </c>
      <c r="H35" s="74"/>
      <c r="I35" s="57" t="s">
        <v>13</v>
      </c>
      <c r="J35" s="77"/>
    </row>
    <row r="36" spans="1:11" x14ac:dyDescent="0.25">
      <c r="A36" s="48"/>
      <c r="B36" s="48"/>
      <c r="C36" s="48"/>
      <c r="D36" s="48"/>
      <c r="E36" s="48"/>
      <c r="F36" s="48"/>
      <c r="G36" s="48"/>
      <c r="H36" s="48"/>
      <c r="I36" s="48"/>
      <c r="J36" s="48"/>
      <c r="K36" s="48"/>
    </row>
    <row r="37" spans="1:11" ht="18" x14ac:dyDescent="0.35">
      <c r="A37" s="25"/>
      <c r="B37" s="26"/>
      <c r="C37" s="53" t="s">
        <v>414</v>
      </c>
      <c r="D37" s="26"/>
      <c r="E37" s="26"/>
      <c r="F37" s="27"/>
      <c r="G37" s="54" t="s">
        <v>415</v>
      </c>
      <c r="H37" s="29"/>
      <c r="I37" s="30"/>
      <c r="J37" s="30"/>
      <c r="K37" s="31"/>
    </row>
    <row r="38" spans="1:11" ht="43.2" x14ac:dyDescent="0.25">
      <c r="F38" s="66" t="s">
        <v>416</v>
      </c>
      <c r="G38" s="67" t="s">
        <v>473</v>
      </c>
      <c r="H38" s="74"/>
      <c r="I38" s="57" t="s">
        <v>13</v>
      </c>
      <c r="J38" s="77"/>
    </row>
    <row r="39" spans="1:11" x14ac:dyDescent="0.25">
      <c r="A39" s="48"/>
      <c r="B39" s="48"/>
      <c r="C39" s="48"/>
      <c r="D39" s="48"/>
      <c r="E39" s="48"/>
      <c r="F39" s="48"/>
      <c r="G39" s="48"/>
      <c r="H39" s="48"/>
      <c r="I39" s="48"/>
      <c r="J39" s="48"/>
      <c r="K39" s="48"/>
    </row>
    <row r="40" spans="1:11" ht="72" x14ac:dyDescent="0.25">
      <c r="F40" s="66" t="s">
        <v>417</v>
      </c>
      <c r="G40" s="67" t="s">
        <v>418</v>
      </c>
      <c r="H40" s="74"/>
      <c r="I40" s="57" t="s">
        <v>13</v>
      </c>
      <c r="J40" s="77"/>
    </row>
    <row r="41" spans="1:11" x14ac:dyDescent="0.25">
      <c r="A41" s="48"/>
      <c r="B41" s="48"/>
      <c r="C41" s="48"/>
      <c r="D41" s="48"/>
      <c r="E41" s="48"/>
      <c r="F41" s="48"/>
      <c r="G41" s="48"/>
      <c r="H41" s="48"/>
      <c r="I41" s="48"/>
      <c r="J41" s="48"/>
      <c r="K41" s="48"/>
    </row>
    <row r="42" spans="1:11" ht="18" x14ac:dyDescent="0.35">
      <c r="A42" s="25"/>
      <c r="B42" s="26"/>
      <c r="C42" s="53" t="s">
        <v>419</v>
      </c>
      <c r="D42" s="26"/>
      <c r="E42" s="26"/>
      <c r="F42" s="27"/>
      <c r="G42" s="54" t="s">
        <v>420</v>
      </c>
      <c r="H42" s="29"/>
      <c r="I42" s="30"/>
      <c r="J42" s="30"/>
      <c r="K42" s="31"/>
    </row>
    <row r="43" spans="1:11" ht="43.2" x14ac:dyDescent="0.25">
      <c r="F43" s="66" t="s">
        <v>421</v>
      </c>
      <c r="G43" s="67" t="s">
        <v>474</v>
      </c>
      <c r="H43" s="74"/>
      <c r="I43" s="57" t="s">
        <v>13</v>
      </c>
      <c r="J43" s="77"/>
    </row>
    <row r="44" spans="1:11" x14ac:dyDescent="0.25">
      <c r="A44" s="48"/>
      <c r="B44" s="48"/>
      <c r="C44" s="48"/>
      <c r="D44" s="48"/>
      <c r="E44" s="48"/>
      <c r="F44" s="48"/>
      <c r="G44" s="48"/>
      <c r="H44" s="48"/>
      <c r="I44" s="48"/>
      <c r="J44" s="48"/>
      <c r="K44" s="48"/>
    </row>
    <row r="45" spans="1:11" ht="18" x14ac:dyDescent="0.35">
      <c r="A45" s="25"/>
      <c r="B45" s="26"/>
      <c r="C45" s="53" t="s">
        <v>422</v>
      </c>
      <c r="D45" s="26"/>
      <c r="E45" s="26"/>
      <c r="F45" s="27"/>
      <c r="G45" s="54" t="s">
        <v>423</v>
      </c>
      <c r="H45" s="29"/>
      <c r="I45" s="30"/>
      <c r="J45" s="30"/>
      <c r="K45" s="31"/>
    </row>
    <row r="46" spans="1:11" ht="43.2" x14ac:dyDescent="0.25">
      <c r="F46" s="66" t="s">
        <v>424</v>
      </c>
      <c r="G46" s="67" t="s">
        <v>475</v>
      </c>
      <c r="H46" s="74"/>
      <c r="I46" s="57" t="s">
        <v>13</v>
      </c>
      <c r="J46" s="77"/>
    </row>
    <row r="47" spans="1:11" x14ac:dyDescent="0.25">
      <c r="A47" s="48"/>
      <c r="B47" s="48"/>
      <c r="C47" s="48"/>
      <c r="D47" s="48"/>
      <c r="E47" s="48"/>
      <c r="F47" s="48"/>
      <c r="G47" s="48"/>
      <c r="H47" s="48"/>
      <c r="I47" s="48"/>
      <c r="J47" s="48"/>
      <c r="K47" s="48"/>
    </row>
    <row r="48" spans="1:11" ht="244.8" x14ac:dyDescent="0.25">
      <c r="F48" s="66" t="s">
        <v>425</v>
      </c>
      <c r="G48" s="67" t="s">
        <v>476</v>
      </c>
      <c r="H48" s="74"/>
      <c r="I48" s="57" t="s">
        <v>13</v>
      </c>
      <c r="J48" s="77"/>
    </row>
    <row r="49" spans="1:11" x14ac:dyDescent="0.25">
      <c r="A49" s="48"/>
      <c r="B49" s="48"/>
      <c r="C49" s="48"/>
      <c r="D49" s="48"/>
      <c r="E49" s="48"/>
      <c r="F49" s="48"/>
      <c r="G49" s="48"/>
      <c r="H49" s="48"/>
      <c r="I49" s="48"/>
      <c r="J49" s="48"/>
      <c r="K49" s="48"/>
    </row>
    <row r="50" spans="1:11" ht="18" x14ac:dyDescent="0.35">
      <c r="A50" s="25"/>
      <c r="B50" s="26"/>
      <c r="C50" s="53" t="s">
        <v>426</v>
      </c>
      <c r="D50" s="26"/>
      <c r="E50" s="26"/>
      <c r="F50" s="27"/>
      <c r="G50" s="54" t="s">
        <v>427</v>
      </c>
      <c r="H50" s="29"/>
      <c r="I50" s="30"/>
      <c r="J50" s="30"/>
      <c r="K50" s="31"/>
    </row>
    <row r="51" spans="1:11" ht="115.2" x14ac:dyDescent="0.25">
      <c r="F51" s="66" t="s">
        <v>428</v>
      </c>
      <c r="G51" s="67" t="s">
        <v>477</v>
      </c>
      <c r="H51" s="74"/>
      <c r="I51" s="57" t="s">
        <v>13</v>
      </c>
      <c r="J51" s="77"/>
    </row>
    <row r="52" spans="1:11" x14ac:dyDescent="0.25">
      <c r="A52" s="48"/>
      <c r="B52" s="48"/>
      <c r="C52" s="48"/>
      <c r="D52" s="48"/>
      <c r="E52" s="48"/>
      <c r="F52" s="48"/>
      <c r="G52" s="48"/>
      <c r="H52" s="48"/>
      <c r="I52" s="48"/>
      <c r="J52" s="48"/>
      <c r="K52" s="48"/>
    </row>
    <row r="53" spans="1:11" ht="18" x14ac:dyDescent="0.35">
      <c r="A53" s="25"/>
      <c r="B53" s="26"/>
      <c r="C53" s="53" t="s">
        <v>429</v>
      </c>
      <c r="D53" s="26"/>
      <c r="E53" s="26"/>
      <c r="F53" s="27"/>
      <c r="G53" s="54" t="s">
        <v>430</v>
      </c>
      <c r="H53" s="29"/>
      <c r="I53" s="30"/>
      <c r="J53" s="30"/>
      <c r="K53" s="31"/>
    </row>
    <row r="54" spans="1:11" ht="57.6" x14ac:dyDescent="0.25">
      <c r="F54" s="66" t="s">
        <v>431</v>
      </c>
      <c r="G54" s="67" t="s">
        <v>478</v>
      </c>
      <c r="H54" s="74"/>
      <c r="I54" s="57" t="s">
        <v>13</v>
      </c>
      <c r="J54" s="77"/>
    </row>
    <row r="55" spans="1:11" x14ac:dyDescent="0.25">
      <c r="A55" s="48"/>
      <c r="B55" s="48"/>
      <c r="C55" s="48"/>
      <c r="D55" s="48"/>
      <c r="E55" s="48"/>
      <c r="F55" s="48"/>
      <c r="G55" s="48"/>
      <c r="H55" s="48"/>
      <c r="I55" s="48"/>
      <c r="J55" s="48"/>
      <c r="K55" s="48"/>
    </row>
    <row r="56" spans="1:11" ht="72" x14ac:dyDescent="0.25">
      <c r="F56" s="66" t="s">
        <v>432</v>
      </c>
      <c r="G56" s="67" t="s">
        <v>479</v>
      </c>
      <c r="H56" s="74"/>
      <c r="I56" s="57" t="s">
        <v>13</v>
      </c>
      <c r="J56" s="77"/>
    </row>
    <row r="57" spans="1:11" x14ac:dyDescent="0.25">
      <c r="A57" s="48"/>
      <c r="B57" s="48"/>
      <c r="C57" s="48"/>
      <c r="D57" s="48"/>
      <c r="E57" s="48"/>
      <c r="F57" s="48"/>
      <c r="G57" s="48"/>
      <c r="H57" s="48"/>
      <c r="I57" s="48"/>
      <c r="J57" s="48"/>
      <c r="K57" s="48"/>
    </row>
    <row r="58" spans="1:11" ht="57.6" x14ac:dyDescent="0.25">
      <c r="F58" s="66" t="s">
        <v>433</v>
      </c>
      <c r="G58" s="67" t="s">
        <v>480</v>
      </c>
      <c r="H58" s="74"/>
      <c r="I58" s="57" t="s">
        <v>13</v>
      </c>
      <c r="J58" s="77"/>
    </row>
    <row r="59" spans="1:11" x14ac:dyDescent="0.25">
      <c r="A59" s="48"/>
      <c r="B59" s="48"/>
      <c r="C59" s="48"/>
      <c r="D59" s="48"/>
      <c r="E59" s="48"/>
      <c r="F59" s="48"/>
      <c r="G59" s="48"/>
      <c r="H59" s="48"/>
      <c r="I59" s="48"/>
      <c r="J59" s="48"/>
      <c r="K59" s="48"/>
    </row>
    <row r="60" spans="1:11" ht="18" x14ac:dyDescent="0.35">
      <c r="A60" s="25"/>
      <c r="B60" s="26"/>
      <c r="C60" s="53" t="s">
        <v>434</v>
      </c>
      <c r="D60" s="26"/>
      <c r="E60" s="26"/>
      <c r="F60" s="27"/>
      <c r="G60" s="54" t="s">
        <v>435</v>
      </c>
      <c r="H60" s="29"/>
      <c r="I60" s="30"/>
      <c r="J60" s="30"/>
      <c r="K60" s="31"/>
    </row>
    <row r="61" spans="1:11" ht="57.6" x14ac:dyDescent="0.25">
      <c r="F61" s="66" t="s">
        <v>436</v>
      </c>
      <c r="G61" s="67" t="s">
        <v>437</v>
      </c>
      <c r="H61" s="74"/>
      <c r="I61" s="57" t="s">
        <v>13</v>
      </c>
      <c r="J61" s="77"/>
    </row>
    <row r="62" spans="1:11" x14ac:dyDescent="0.25">
      <c r="A62" s="48"/>
      <c r="B62" s="48"/>
      <c r="C62" s="48"/>
      <c r="D62" s="48"/>
      <c r="E62" s="48"/>
      <c r="F62" s="48"/>
      <c r="G62" s="48"/>
      <c r="H62" s="48"/>
      <c r="I62" s="48"/>
      <c r="J62" s="48"/>
      <c r="K62" s="48"/>
    </row>
    <row r="63" spans="1:11" ht="18" x14ac:dyDescent="0.35">
      <c r="A63" s="25"/>
      <c r="B63" s="26"/>
      <c r="C63" s="53" t="s">
        <v>438</v>
      </c>
      <c r="D63" s="26"/>
      <c r="E63" s="26"/>
      <c r="F63" s="27"/>
      <c r="G63" s="54" t="s">
        <v>439</v>
      </c>
      <c r="H63" s="29"/>
      <c r="I63" s="30"/>
      <c r="J63" s="30"/>
      <c r="K63" s="31"/>
    </row>
    <row r="64" spans="1:11" ht="86.4" x14ac:dyDescent="0.25">
      <c r="F64" s="66" t="s">
        <v>440</v>
      </c>
      <c r="G64" s="67" t="s">
        <v>676</v>
      </c>
      <c r="H64" s="74"/>
      <c r="I64" s="57" t="s">
        <v>13</v>
      </c>
      <c r="J64" s="77"/>
    </row>
    <row r="65" spans="1:11" x14ac:dyDescent="0.25">
      <c r="A65" s="48"/>
      <c r="B65" s="48"/>
      <c r="C65" s="48"/>
      <c r="D65" s="48"/>
      <c r="E65" s="48"/>
      <c r="F65" s="48"/>
      <c r="G65" s="48"/>
      <c r="H65" s="48"/>
      <c r="I65" s="48"/>
      <c r="J65" s="48"/>
      <c r="K65" s="48"/>
    </row>
    <row r="66" spans="1:11" ht="112.95" customHeight="1" x14ac:dyDescent="0.25">
      <c r="F66" s="66" t="s">
        <v>441</v>
      </c>
      <c r="G66" s="67" t="s">
        <v>484</v>
      </c>
      <c r="H66" s="74"/>
      <c r="I66" s="57" t="s">
        <v>13</v>
      </c>
      <c r="J66" s="77"/>
    </row>
    <row r="67" spans="1:11" x14ac:dyDescent="0.25">
      <c r="A67" s="48"/>
      <c r="B67" s="48"/>
      <c r="C67" s="48"/>
      <c r="D67" s="48"/>
      <c r="E67" s="48"/>
      <c r="F67" s="48"/>
      <c r="G67" s="48"/>
      <c r="H67" s="48"/>
      <c r="I67" s="48"/>
      <c r="J67" s="48"/>
      <c r="K67" s="48"/>
    </row>
    <row r="68" spans="1:11" ht="18" x14ac:dyDescent="0.35">
      <c r="A68" s="25"/>
      <c r="B68" s="26"/>
      <c r="C68" s="53" t="s">
        <v>442</v>
      </c>
      <c r="D68" s="26"/>
      <c r="E68" s="26"/>
      <c r="F68" s="27"/>
      <c r="G68" s="69" t="s">
        <v>443</v>
      </c>
      <c r="H68" s="29"/>
      <c r="I68" s="30"/>
      <c r="J68" s="30"/>
      <c r="K68" s="31"/>
    </row>
    <row r="69" spans="1:11" ht="18" x14ac:dyDescent="0.35">
      <c r="A69" s="25"/>
      <c r="B69" s="26"/>
      <c r="C69" s="53" t="s">
        <v>444</v>
      </c>
      <c r="D69" s="26"/>
      <c r="E69" s="26"/>
      <c r="F69" s="27"/>
      <c r="G69" s="69" t="s">
        <v>445</v>
      </c>
      <c r="H69" s="29"/>
      <c r="I69" s="30"/>
      <c r="J69" s="30"/>
      <c r="K69" s="31"/>
    </row>
    <row r="70" spans="1:11" ht="14.4" x14ac:dyDescent="0.25">
      <c r="F70" s="66" t="s">
        <v>446</v>
      </c>
      <c r="G70" s="67" t="s">
        <v>481</v>
      </c>
      <c r="H70" s="74"/>
      <c r="I70" s="57" t="s">
        <v>13</v>
      </c>
      <c r="J70" s="77"/>
    </row>
    <row r="71" spans="1:11" x14ac:dyDescent="0.25">
      <c r="A71" s="48"/>
      <c r="B71" s="48"/>
      <c r="C71" s="48"/>
      <c r="D71" s="48"/>
      <c r="E71" s="48"/>
      <c r="F71" s="48"/>
      <c r="G71" s="48"/>
      <c r="H71" s="48"/>
      <c r="I71" s="48"/>
      <c r="J71" s="48"/>
      <c r="K71" s="48"/>
    </row>
    <row r="72" spans="1:11" ht="62.25" customHeight="1" x14ac:dyDescent="0.25">
      <c r="F72" s="114" t="s">
        <v>641</v>
      </c>
      <c r="G72" s="113" t="s">
        <v>483</v>
      </c>
    </row>
    <row r="73" spans="1:11" s="80" customFormat="1" x14ac:dyDescent="0.25">
      <c r="A73" s="48"/>
      <c r="B73" s="48"/>
      <c r="C73" s="48"/>
      <c r="D73" s="48"/>
      <c r="E73" s="48"/>
      <c r="F73" s="48"/>
      <c r="G73" s="48"/>
      <c r="H73" s="48"/>
      <c r="I73" s="48"/>
      <c r="J73" s="48"/>
      <c r="K73" s="48"/>
    </row>
    <row r="74" spans="1:11" s="80" customFormat="1" ht="43.2" x14ac:dyDescent="0.25">
      <c r="B74" s="82"/>
      <c r="C74" s="82"/>
      <c r="D74" s="82"/>
      <c r="E74" s="82"/>
      <c r="F74" s="119" t="s">
        <v>686</v>
      </c>
      <c r="G74" s="113" t="s">
        <v>687</v>
      </c>
      <c r="H74" s="81"/>
      <c r="I74" s="57" t="s">
        <v>13</v>
      </c>
      <c r="J74" s="83"/>
      <c r="K74" s="33"/>
    </row>
    <row r="75" spans="1:11" x14ac:dyDescent="0.25">
      <c r="A75" s="48"/>
      <c r="B75" s="48"/>
      <c r="C75" s="48"/>
      <c r="D75" s="48"/>
      <c r="E75" s="48"/>
      <c r="F75" s="48"/>
      <c r="G75" s="48"/>
      <c r="H75" s="48"/>
      <c r="I75" s="48"/>
      <c r="J75" s="48"/>
      <c r="K75" s="48"/>
    </row>
    <row r="76" spans="1:11" ht="18" x14ac:dyDescent="0.35">
      <c r="A76" s="25"/>
      <c r="B76" s="26"/>
      <c r="C76" s="53" t="s">
        <v>447</v>
      </c>
      <c r="D76" s="26"/>
      <c r="E76" s="26"/>
      <c r="F76" s="27"/>
      <c r="G76" s="69" t="s">
        <v>448</v>
      </c>
      <c r="H76" s="29"/>
      <c r="I76" s="30"/>
      <c r="J76" s="30"/>
      <c r="K76" s="31"/>
    </row>
    <row r="77" spans="1:11" ht="43.2" x14ac:dyDescent="0.25">
      <c r="F77" s="119" t="s">
        <v>688</v>
      </c>
      <c r="G77" s="113" t="s">
        <v>482</v>
      </c>
      <c r="H77" s="74"/>
      <c r="I77" s="57" t="s">
        <v>13</v>
      </c>
      <c r="J77" s="77"/>
    </row>
    <row r="78" spans="1:11" x14ac:dyDescent="0.25">
      <c r="A78" s="48"/>
      <c r="B78" s="48"/>
      <c r="C78" s="48"/>
      <c r="D78" s="48"/>
      <c r="E78" s="48"/>
      <c r="F78" s="48"/>
      <c r="G78" s="48"/>
      <c r="H78" s="48"/>
      <c r="I78" s="48"/>
      <c r="J78" s="48"/>
      <c r="K78" s="48"/>
    </row>
    <row r="79" spans="1:11" ht="43.2" x14ac:dyDescent="0.25">
      <c r="F79" s="121" t="s">
        <v>689</v>
      </c>
      <c r="G79" s="67" t="s">
        <v>449</v>
      </c>
      <c r="H79" s="74"/>
      <c r="I79" s="57" t="s">
        <v>13</v>
      </c>
      <c r="J79" s="77"/>
    </row>
    <row r="80" spans="1:11" x14ac:dyDescent="0.25">
      <c r="A80" s="48"/>
      <c r="B80" s="48"/>
      <c r="C80" s="48"/>
      <c r="D80" s="48"/>
      <c r="E80" s="48"/>
      <c r="F80" s="48"/>
      <c r="G80" s="48"/>
      <c r="H80" s="48"/>
      <c r="I80" s="48"/>
      <c r="J80" s="48"/>
      <c r="K80" s="48"/>
    </row>
    <row r="81" spans="1:11" ht="230.4" x14ac:dyDescent="0.25">
      <c r="F81" s="121" t="s">
        <v>690</v>
      </c>
      <c r="G81" s="67" t="s">
        <v>485</v>
      </c>
      <c r="H81" s="74"/>
      <c r="I81" s="57" t="s">
        <v>13</v>
      </c>
      <c r="J81" s="77"/>
    </row>
    <row r="82" spans="1:11" x14ac:dyDescent="0.25">
      <c r="A82" s="48"/>
      <c r="B82" s="48"/>
      <c r="C82" s="48"/>
      <c r="D82" s="48"/>
      <c r="E82" s="48"/>
      <c r="F82" s="48"/>
      <c r="G82" s="48"/>
      <c r="H82" s="48"/>
      <c r="I82" s="48"/>
      <c r="J82" s="48"/>
      <c r="K82" s="48"/>
    </row>
    <row r="83" spans="1:11" ht="302.39999999999998" x14ac:dyDescent="0.25">
      <c r="F83" s="121" t="s">
        <v>691</v>
      </c>
      <c r="G83" s="67" t="s">
        <v>486</v>
      </c>
      <c r="H83" s="74"/>
      <c r="I83" s="57" t="s">
        <v>13</v>
      </c>
      <c r="J83" s="77"/>
    </row>
    <row r="84" spans="1:11" x14ac:dyDescent="0.25">
      <c r="A84" s="48"/>
      <c r="B84" s="48"/>
      <c r="C84" s="48"/>
      <c r="D84" s="48"/>
      <c r="E84" s="48"/>
      <c r="F84" s="48"/>
      <c r="G84" s="48"/>
      <c r="H84" s="48"/>
      <c r="I84" s="48"/>
      <c r="J84" s="48"/>
      <c r="K84" s="48"/>
    </row>
    <row r="85" spans="1:11" x14ac:dyDescent="0.25">
      <c r="F85" s="27"/>
      <c r="G85" s="32"/>
    </row>
    <row r="86" spans="1:11" x14ac:dyDescent="0.25">
      <c r="F86" s="27"/>
      <c r="G86" s="32"/>
    </row>
    <row r="87" spans="1:11" x14ac:dyDescent="0.25">
      <c r="F87" s="27"/>
      <c r="G87" s="32"/>
    </row>
    <row r="88" spans="1:11" x14ac:dyDescent="0.25">
      <c r="F88" s="27"/>
      <c r="G88" s="32"/>
    </row>
    <row r="89" spans="1:11" x14ac:dyDescent="0.25">
      <c r="F89" s="27"/>
      <c r="G89" s="32"/>
    </row>
    <row r="90" spans="1:11" x14ac:dyDescent="0.25">
      <c r="F90" s="27"/>
      <c r="G90" s="32"/>
    </row>
    <row r="91" spans="1:11" x14ac:dyDescent="0.25">
      <c r="F91" s="27"/>
      <c r="G91" s="32"/>
    </row>
    <row r="92" spans="1:11" x14ac:dyDescent="0.25">
      <c r="F92" s="27"/>
      <c r="G92" s="32"/>
    </row>
    <row r="93" spans="1:11" x14ac:dyDescent="0.25">
      <c r="F93" s="27"/>
      <c r="G93" s="32"/>
    </row>
    <row r="94" spans="1:11" x14ac:dyDescent="0.25">
      <c r="F94" s="27"/>
      <c r="G94" s="32"/>
    </row>
    <row r="95" spans="1:11" x14ac:dyDescent="0.25">
      <c r="F95" s="27"/>
      <c r="G95" s="32"/>
    </row>
    <row r="96" spans="1:11"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F860" s="27"/>
      <c r="G860" s="32"/>
    </row>
    <row r="861" spans="6:7" x14ac:dyDescent="0.25">
      <c r="F861" s="27"/>
      <c r="G861" s="32"/>
    </row>
    <row r="862" spans="6:7" x14ac:dyDescent="0.25">
      <c r="F862" s="27"/>
      <c r="G862" s="32"/>
    </row>
    <row r="863" spans="6:7" x14ac:dyDescent="0.25">
      <c r="F863" s="27"/>
      <c r="G863" s="32"/>
    </row>
    <row r="864" spans="6:7" x14ac:dyDescent="0.25">
      <c r="F864" s="27"/>
      <c r="G864" s="32"/>
    </row>
    <row r="865" spans="6:7" x14ac:dyDescent="0.25">
      <c r="F865" s="27"/>
      <c r="G865" s="32"/>
    </row>
    <row r="866" spans="6:7" x14ac:dyDescent="0.25">
      <c r="F866" s="27"/>
      <c r="G866" s="32"/>
    </row>
    <row r="867" spans="6:7" x14ac:dyDescent="0.25">
      <c r="F867" s="27"/>
      <c r="G867" s="32"/>
    </row>
    <row r="868" spans="6:7" x14ac:dyDescent="0.25">
      <c r="F868" s="27"/>
      <c r="G868" s="32"/>
    </row>
    <row r="869" spans="6:7" x14ac:dyDescent="0.25">
      <c r="F869" s="27"/>
      <c r="G869" s="32"/>
    </row>
    <row r="870" spans="6:7" x14ac:dyDescent="0.25">
      <c r="F870" s="27"/>
      <c r="G870" s="32"/>
    </row>
    <row r="871" spans="6:7" x14ac:dyDescent="0.25">
      <c r="F871" s="27"/>
      <c r="G871" s="32"/>
    </row>
    <row r="872" spans="6:7" x14ac:dyDescent="0.25">
      <c r="F872" s="27"/>
      <c r="G872" s="32"/>
    </row>
    <row r="873" spans="6:7" x14ac:dyDescent="0.25">
      <c r="F873" s="27"/>
      <c r="G873" s="32"/>
    </row>
    <row r="874" spans="6:7" x14ac:dyDescent="0.25">
      <c r="F874" s="27"/>
      <c r="G874" s="32"/>
    </row>
    <row r="875" spans="6:7" x14ac:dyDescent="0.25">
      <c r="F875" s="27"/>
      <c r="G875" s="32"/>
    </row>
    <row r="876" spans="6:7" x14ac:dyDescent="0.25">
      <c r="F876" s="27"/>
      <c r="G876" s="32"/>
    </row>
    <row r="877" spans="6:7" x14ac:dyDescent="0.25">
      <c r="F877" s="27"/>
      <c r="G877" s="32"/>
    </row>
    <row r="878" spans="6:7" x14ac:dyDescent="0.25">
      <c r="F878" s="27"/>
      <c r="G878" s="32"/>
    </row>
    <row r="879" spans="6:7" x14ac:dyDescent="0.25">
      <c r="F879" s="27"/>
      <c r="G879" s="32"/>
    </row>
    <row r="880" spans="6: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row r="1161" spans="7:7" x14ac:dyDescent="0.25">
      <c r="G1161" s="32"/>
    </row>
    <row r="1162" spans="7:7" x14ac:dyDescent="0.25">
      <c r="G1162" s="32"/>
    </row>
    <row r="1163" spans="7:7" x14ac:dyDescent="0.25">
      <c r="G1163" s="32"/>
    </row>
    <row r="1164" spans="7:7" x14ac:dyDescent="0.25">
      <c r="G1164" s="32"/>
    </row>
    <row r="1165" spans="7:7" x14ac:dyDescent="0.25">
      <c r="G1165" s="32"/>
    </row>
    <row r="1166" spans="7:7" x14ac:dyDescent="0.25">
      <c r="G1166" s="32"/>
    </row>
    <row r="1167" spans="7:7" x14ac:dyDescent="0.25">
      <c r="G1167" s="32"/>
    </row>
    <row r="1168" spans="7:7" x14ac:dyDescent="0.25">
      <c r="G1168" s="32"/>
    </row>
    <row r="1169" spans="7:7" x14ac:dyDescent="0.25">
      <c r="G1169" s="32"/>
    </row>
    <row r="1170" spans="7:7" x14ac:dyDescent="0.25">
      <c r="G1170" s="32"/>
    </row>
    <row r="1171" spans="7:7" x14ac:dyDescent="0.25">
      <c r="G1171" s="32"/>
    </row>
    <row r="1172" spans="7:7" x14ac:dyDescent="0.25">
      <c r="G1172" s="32"/>
    </row>
    <row r="1173" spans="7:7" x14ac:dyDescent="0.25">
      <c r="G1173" s="32"/>
    </row>
    <row r="1174" spans="7:7" x14ac:dyDescent="0.25">
      <c r="G1174" s="32"/>
    </row>
    <row r="1175" spans="7:7" x14ac:dyDescent="0.25">
      <c r="G1175" s="32"/>
    </row>
    <row r="1176" spans="7:7" x14ac:dyDescent="0.25">
      <c r="G1176" s="32"/>
    </row>
    <row r="1177" spans="7:7" x14ac:dyDescent="0.25">
      <c r="G1177" s="32"/>
    </row>
    <row r="1178" spans="7:7" x14ac:dyDescent="0.25">
      <c r="G1178" s="32"/>
    </row>
    <row r="1179" spans="7:7" x14ac:dyDescent="0.25">
      <c r="G1179" s="32"/>
    </row>
    <row r="1180" spans="7:7" x14ac:dyDescent="0.25">
      <c r="G1180" s="32"/>
    </row>
  </sheetData>
  <mergeCells count="4">
    <mergeCell ref="B1:I1"/>
    <mergeCell ref="G5:H5"/>
    <mergeCell ref="A7:F7"/>
    <mergeCell ref="G3:M3"/>
  </mergeCells>
  <conditionalFormatting sqref="H8 H74">
    <cfRule type="expression" dxfId="481" priority="262">
      <formula>$H8="Oui"</formula>
    </cfRule>
    <cfRule type="expression" dxfId="480" priority="261">
      <formula>$H8="Non"</formula>
    </cfRule>
  </conditionalFormatting>
  <conditionalFormatting sqref="H13">
    <cfRule type="expression" dxfId="479" priority="151">
      <formula>$H13="Non"</formula>
    </cfRule>
    <cfRule type="expression" dxfId="478" priority="155">
      <formula>$H13="Oui"</formula>
    </cfRule>
  </conditionalFormatting>
  <conditionalFormatting sqref="H15">
    <cfRule type="expression" dxfId="477" priority="149">
      <formula>$H15="Oui"</formula>
    </cfRule>
    <cfRule type="expression" dxfId="476" priority="145">
      <formula>$H15="Non"</formula>
    </cfRule>
  </conditionalFormatting>
  <conditionalFormatting sqref="H18">
    <cfRule type="expression" dxfId="475" priority="139">
      <formula>$H18="Non"</formula>
    </cfRule>
    <cfRule type="expression" dxfId="474" priority="143">
      <formula>$H18="Oui"</formula>
    </cfRule>
  </conditionalFormatting>
  <conditionalFormatting sqref="H22">
    <cfRule type="expression" dxfId="473" priority="133">
      <formula>$H22="Non"</formula>
    </cfRule>
    <cfRule type="expression" dxfId="472" priority="137">
      <formula>$H22="Oui"</formula>
    </cfRule>
  </conditionalFormatting>
  <conditionalFormatting sqref="H25">
    <cfRule type="expression" dxfId="471" priority="127">
      <formula>$H25="Non"</formula>
    </cfRule>
    <cfRule type="expression" dxfId="470" priority="131">
      <formula>$H25="Oui"</formula>
    </cfRule>
  </conditionalFormatting>
  <conditionalFormatting sqref="H28">
    <cfRule type="expression" dxfId="469" priority="125">
      <formula>$H28="Oui"</formula>
    </cfRule>
    <cfRule type="expression" dxfId="468" priority="121">
      <formula>$H28="Non"</formula>
    </cfRule>
  </conditionalFormatting>
  <conditionalFormatting sqref="H30">
    <cfRule type="expression" dxfId="467" priority="115">
      <formula>$H30="Non"</formula>
    </cfRule>
    <cfRule type="expression" dxfId="466" priority="119">
      <formula>$H30="Oui"</formula>
    </cfRule>
  </conditionalFormatting>
  <conditionalFormatting sqref="H33">
    <cfRule type="expression" dxfId="465" priority="109">
      <formula>$H33="Non"</formula>
    </cfRule>
    <cfRule type="expression" dxfId="464" priority="113">
      <formula>$H33="Oui"</formula>
    </cfRule>
  </conditionalFormatting>
  <conditionalFormatting sqref="H35">
    <cfRule type="expression" dxfId="463" priority="107">
      <formula>$H35="Oui"</formula>
    </cfRule>
    <cfRule type="expression" dxfId="462" priority="103">
      <formula>$H35="Non"</formula>
    </cfRule>
  </conditionalFormatting>
  <conditionalFormatting sqref="H38">
    <cfRule type="expression" dxfId="461" priority="101">
      <formula>$H38="Oui"</formula>
    </cfRule>
    <cfRule type="expression" dxfId="460" priority="97">
      <formula>$H38="Non"</formula>
    </cfRule>
  </conditionalFormatting>
  <conditionalFormatting sqref="H40">
    <cfRule type="expression" dxfId="459" priority="95">
      <formula>$H40="Oui"</formula>
    </cfRule>
    <cfRule type="expression" dxfId="458" priority="91">
      <formula>$H40="Non"</formula>
    </cfRule>
  </conditionalFormatting>
  <conditionalFormatting sqref="H43">
    <cfRule type="expression" dxfId="457" priority="89">
      <formula>$H43="Oui"</formula>
    </cfRule>
    <cfRule type="expression" dxfId="456" priority="85">
      <formula>$H43="Non"</formula>
    </cfRule>
  </conditionalFormatting>
  <conditionalFormatting sqref="H46">
    <cfRule type="expression" dxfId="455" priority="83">
      <formula>$H46="Oui"</formula>
    </cfRule>
    <cfRule type="expression" dxfId="454" priority="79">
      <formula>$H46="Non"</formula>
    </cfRule>
  </conditionalFormatting>
  <conditionalFormatting sqref="H48">
    <cfRule type="expression" dxfId="453" priority="77">
      <formula>$H48="Oui"</formula>
    </cfRule>
    <cfRule type="expression" dxfId="452" priority="73">
      <formula>$H48="Non"</formula>
    </cfRule>
  </conditionalFormatting>
  <conditionalFormatting sqref="H51">
    <cfRule type="expression" dxfId="451" priority="71">
      <formula>$H51="Oui"</formula>
    </cfRule>
    <cfRule type="expression" dxfId="450" priority="67">
      <formula>$H51="Non"</formula>
    </cfRule>
  </conditionalFormatting>
  <conditionalFormatting sqref="H54">
    <cfRule type="expression" dxfId="449" priority="65">
      <formula>$H54="Oui"</formula>
    </cfRule>
    <cfRule type="expression" dxfId="448" priority="61">
      <formula>$H54="Non"</formula>
    </cfRule>
  </conditionalFormatting>
  <conditionalFormatting sqref="H56">
    <cfRule type="expression" dxfId="447" priority="55">
      <formula>$H56="Non"</formula>
    </cfRule>
    <cfRule type="expression" dxfId="446" priority="59">
      <formula>$H56="Oui"</formula>
    </cfRule>
  </conditionalFormatting>
  <conditionalFormatting sqref="H58">
    <cfRule type="expression" dxfId="445" priority="53">
      <formula>$H58="Oui"</formula>
    </cfRule>
    <cfRule type="expression" dxfId="444" priority="49">
      <formula>$H58="Non"</formula>
    </cfRule>
  </conditionalFormatting>
  <conditionalFormatting sqref="H61">
    <cfRule type="expression" dxfId="443" priority="47">
      <formula>$H61="Oui"</formula>
    </cfRule>
    <cfRule type="expression" dxfId="442" priority="43">
      <formula>$H61="Non"</formula>
    </cfRule>
  </conditionalFormatting>
  <conditionalFormatting sqref="H64">
    <cfRule type="expression" dxfId="441" priority="41">
      <formula>$H64="Oui"</formula>
    </cfRule>
    <cfRule type="expression" dxfId="440" priority="37">
      <formula>$H64="Non"</formula>
    </cfRule>
  </conditionalFormatting>
  <conditionalFormatting sqref="H66">
    <cfRule type="expression" dxfId="439" priority="35">
      <formula>$H66="Oui"</formula>
    </cfRule>
    <cfRule type="expression" dxfId="438" priority="31">
      <formula>$H66="Non"</formula>
    </cfRule>
  </conditionalFormatting>
  <conditionalFormatting sqref="H70">
    <cfRule type="expression" dxfId="437" priority="29">
      <formula>$H70="Oui"</formula>
    </cfRule>
    <cfRule type="expression" dxfId="436" priority="25">
      <formula>$H70="Non"</formula>
    </cfRule>
  </conditionalFormatting>
  <conditionalFormatting sqref="H77">
    <cfRule type="expression" dxfId="435" priority="23">
      <formula>$H77="Oui"</formula>
    </cfRule>
    <cfRule type="expression" dxfId="434" priority="19">
      <formula>$H77="Non"</formula>
    </cfRule>
  </conditionalFormatting>
  <conditionalFormatting sqref="H79">
    <cfRule type="expression" dxfId="433" priority="17">
      <formula>$H79="Oui"</formula>
    </cfRule>
    <cfRule type="expression" dxfId="432" priority="13">
      <formula>$H79="Non"</formula>
    </cfRule>
  </conditionalFormatting>
  <conditionalFormatting sqref="H81">
    <cfRule type="expression" dxfId="431" priority="7">
      <formula>$H81="Non"</formula>
    </cfRule>
    <cfRule type="expression" dxfId="430" priority="11">
      <formula>$H81="Oui"</formula>
    </cfRule>
  </conditionalFormatting>
  <conditionalFormatting sqref="H83">
    <cfRule type="expression" dxfId="429" priority="5">
      <formula>$H83="Oui"</formula>
    </cfRule>
    <cfRule type="expression" dxfId="428" priority="1">
      <formula>$H83="Non"</formula>
    </cfRule>
  </conditionalFormatting>
  <conditionalFormatting sqref="J8">
    <cfRule type="expression" dxfId="427" priority="263">
      <formula>$J8="Revoir en négo - Bloquant"</formula>
    </cfRule>
    <cfRule type="expression" dxfId="426" priority="264">
      <formula>$J8="Revoir en négo - A confirmer"</formula>
    </cfRule>
    <cfRule type="expression" dxfId="425" priority="265">
      <formula>$J8="Régulière"</formula>
    </cfRule>
    <cfRule type="expression" dxfId="424" priority="266">
      <formula>AND($J8&lt;&gt;"Régulière", $J8&lt;&gt;"Revoir en négo - A confirmer", $J8&lt;&gt;"Revoir en négo - Bloquant")</formula>
    </cfRule>
  </conditionalFormatting>
  <conditionalFormatting sqref="J13 J74">
    <cfRule type="expression" dxfId="423" priority="152">
      <formula>$J13="Régulière"</formula>
    </cfRule>
    <cfRule type="expression" dxfId="422" priority="152">
      <formula>$J13="Revoir en négo - Bloquant"</formula>
    </cfRule>
    <cfRule type="expression" dxfId="421" priority="153">
      <formula>AND($J13&lt;&gt;"Régulière", $J13&lt;&gt;"Revoir en négo - A confirmer", $J13&lt;&gt;"Revoir en négo - Bloquant")</formula>
    </cfRule>
    <cfRule type="expression" dxfId="420" priority="267">
      <formula>$J13="Revoir en négo - A confirmer"</formula>
    </cfRule>
  </conditionalFormatting>
  <conditionalFormatting sqref="J15">
    <cfRule type="expression" dxfId="419" priority="146">
      <formula>$J15="Revoir en négo - Bloquant"</formula>
    </cfRule>
    <cfRule type="expression" dxfId="418" priority="146">
      <formula>$J15="Régulière"</formula>
    </cfRule>
    <cfRule type="expression" dxfId="417" priority="147">
      <formula>AND($J15&lt;&gt;"Régulière", $J15&lt;&gt;"Revoir en négo - A confirmer", $J15&lt;&gt;"Revoir en négo - Bloquant")</formula>
    </cfRule>
    <cfRule type="expression" dxfId="416" priority="268">
      <formula>$J15="Revoir en négo - A confirmer"</formula>
    </cfRule>
  </conditionalFormatting>
  <conditionalFormatting sqref="J18">
    <cfRule type="expression" dxfId="415" priority="140">
      <formula>$J18="Revoir en négo - Bloquant"</formula>
    </cfRule>
    <cfRule type="expression" dxfId="414" priority="140">
      <formula>$J18="Régulière"</formula>
    </cfRule>
    <cfRule type="expression" dxfId="413" priority="269">
      <formula>$J18="Revoir en négo - A confirmer"</formula>
    </cfRule>
    <cfRule type="expression" dxfId="412" priority="141">
      <formula>AND($J18&lt;&gt;"Régulière", $J18&lt;&gt;"Revoir en négo - A confirmer", $J18&lt;&gt;"Revoir en négo - Bloquant")</formula>
    </cfRule>
  </conditionalFormatting>
  <conditionalFormatting sqref="J22">
    <cfRule type="expression" dxfId="411" priority="134">
      <formula>$J22="Revoir en négo - Bloquant"</formula>
    </cfRule>
    <cfRule type="expression" dxfId="410" priority="135">
      <formula>AND($J22&lt;&gt;"Régulière", $J22&lt;&gt;"Revoir en négo - A confirmer", $J22&lt;&gt;"Revoir en négo - Bloquant")</formula>
    </cfRule>
    <cfRule type="expression" dxfId="409" priority="134">
      <formula>$J22="Régulière"</formula>
    </cfRule>
    <cfRule type="expression" dxfId="408" priority="270">
      <formula>$J22="Revoir en négo - A confirmer"</formula>
    </cfRule>
  </conditionalFormatting>
  <conditionalFormatting sqref="J25">
    <cfRule type="expression" dxfId="407" priority="128">
      <formula>$J25="Revoir en négo - Bloquant"</formula>
    </cfRule>
    <cfRule type="expression" dxfId="406" priority="271">
      <formula>$J25="Revoir en négo - A confirmer"</formula>
    </cfRule>
    <cfRule type="expression" dxfId="405" priority="129">
      <formula>AND($J25&lt;&gt;"Régulière", $J25&lt;&gt;"Revoir en négo - A confirmer", $J25&lt;&gt;"Revoir en négo - Bloquant")</formula>
    </cfRule>
    <cfRule type="expression" dxfId="404" priority="128">
      <formula>$J25="Régulière"</formula>
    </cfRule>
  </conditionalFormatting>
  <conditionalFormatting sqref="J28">
    <cfRule type="expression" dxfId="403" priority="122">
      <formula>$J28="Régulière"</formula>
    </cfRule>
    <cfRule type="expression" dxfId="402" priority="123">
      <formula>AND($J28&lt;&gt;"Régulière", $J28&lt;&gt;"Revoir en négo - A confirmer", $J28&lt;&gt;"Revoir en négo - Bloquant")</formula>
    </cfRule>
    <cfRule type="expression" dxfId="401" priority="122">
      <formula>$J28="Revoir en négo - Bloquant"</formula>
    </cfRule>
    <cfRule type="expression" dxfId="400" priority="272">
      <formula>$J28="Revoir en négo - A confirmer"</formula>
    </cfRule>
  </conditionalFormatting>
  <conditionalFormatting sqref="J30">
    <cfRule type="expression" dxfId="399" priority="273">
      <formula>$J30="Revoir en négo - A confirmer"</formula>
    </cfRule>
    <cfRule type="expression" dxfId="398" priority="116">
      <formula>$J30="Revoir en négo - Bloquant"</formula>
    </cfRule>
    <cfRule type="expression" dxfId="397" priority="116">
      <formula>$J30="Régulière"</formula>
    </cfRule>
    <cfRule type="expression" dxfId="396" priority="117">
      <formula>AND($J30&lt;&gt;"Régulière", $J30&lt;&gt;"Revoir en négo - A confirmer", $J30&lt;&gt;"Revoir en négo - Bloquant")</formula>
    </cfRule>
  </conditionalFormatting>
  <conditionalFormatting sqref="J33">
    <cfRule type="expression" dxfId="395" priority="110">
      <formula>$J33="Régulière"</formula>
    </cfRule>
    <cfRule type="expression" dxfId="394" priority="274">
      <formula>$J33="Revoir en négo - A confirmer"</formula>
    </cfRule>
    <cfRule type="expression" dxfId="393" priority="110">
      <formula>$J33="Revoir en négo - Bloquant"</formula>
    </cfRule>
    <cfRule type="expression" dxfId="392" priority="111">
      <formula>AND($J33&lt;&gt;"Régulière", $J33&lt;&gt;"Revoir en négo - A confirmer", $J33&lt;&gt;"Revoir en négo - Bloquant")</formula>
    </cfRule>
  </conditionalFormatting>
  <conditionalFormatting sqref="J35">
    <cfRule type="expression" dxfId="391" priority="275">
      <formula>$J35="Revoir en négo - A confirmer"</formula>
    </cfRule>
    <cfRule type="expression" dxfId="390" priority="104">
      <formula>$J35="Revoir en négo - Bloquant"</formula>
    </cfRule>
    <cfRule type="expression" dxfId="389" priority="104">
      <formula>$J35="Régulière"</formula>
    </cfRule>
    <cfRule type="expression" dxfId="388" priority="105">
      <formula>AND($J35&lt;&gt;"Régulière", $J35&lt;&gt;"Revoir en négo - A confirmer", $J35&lt;&gt;"Revoir en négo - Bloquant")</formula>
    </cfRule>
  </conditionalFormatting>
  <conditionalFormatting sqref="J38">
    <cfRule type="expression" dxfId="387" priority="98">
      <formula>$J38="Revoir en négo - Bloquant"</formula>
    </cfRule>
    <cfRule type="expression" dxfId="386" priority="98">
      <formula>$J38="Régulière"</formula>
    </cfRule>
    <cfRule type="expression" dxfId="385" priority="276">
      <formula>$J38="Revoir en négo - A confirmer"</formula>
    </cfRule>
    <cfRule type="expression" dxfId="384" priority="99">
      <formula>AND($J38&lt;&gt;"Régulière", $J38&lt;&gt;"Revoir en négo - A confirmer", $J38&lt;&gt;"Revoir en négo - Bloquant")</formula>
    </cfRule>
  </conditionalFormatting>
  <conditionalFormatting sqref="J40">
    <cfRule type="expression" dxfId="383" priority="93">
      <formula>AND($J40&lt;&gt;"Régulière", $J40&lt;&gt;"Revoir en négo - A confirmer", $J40&lt;&gt;"Revoir en négo - Bloquant")</formula>
    </cfRule>
    <cfRule type="expression" dxfId="382" priority="92">
      <formula>$J40="Régulière"</formula>
    </cfRule>
    <cfRule type="expression" dxfId="381" priority="92">
      <formula>$J40="Revoir en négo - Bloquant"</formula>
    </cfRule>
    <cfRule type="expression" dxfId="380" priority="277">
      <formula>$J40="Revoir en négo - A confirmer"</formula>
    </cfRule>
  </conditionalFormatting>
  <conditionalFormatting sqref="J43">
    <cfRule type="expression" dxfId="379" priority="87">
      <formula>AND($J43&lt;&gt;"Régulière", $J43&lt;&gt;"Revoir en négo - A confirmer", $J43&lt;&gt;"Revoir en négo - Bloquant")</formula>
    </cfRule>
    <cfRule type="expression" dxfId="378" priority="86">
      <formula>$J43="Revoir en négo - Bloquant"</formula>
    </cfRule>
    <cfRule type="expression" dxfId="377" priority="86">
      <formula>$J43="Régulière"</formula>
    </cfRule>
    <cfRule type="expression" dxfId="376" priority="278">
      <formula>$J43="Revoir en négo - A confirmer"</formula>
    </cfRule>
  </conditionalFormatting>
  <conditionalFormatting sqref="J46">
    <cfRule type="expression" dxfId="375" priority="80">
      <formula>$J46="Revoir en négo - Bloquant"</formula>
    </cfRule>
    <cfRule type="expression" dxfId="374" priority="81">
      <formula>AND($J46&lt;&gt;"Régulière", $J46&lt;&gt;"Revoir en négo - A confirmer", $J46&lt;&gt;"Revoir en négo - Bloquant")</formula>
    </cfRule>
    <cfRule type="expression" dxfId="373" priority="279">
      <formula>$J46="Revoir en négo - A confirmer"</formula>
    </cfRule>
    <cfRule type="expression" dxfId="372" priority="80">
      <formula>$J46="Régulière"</formula>
    </cfRule>
  </conditionalFormatting>
  <conditionalFormatting sqref="J48">
    <cfRule type="expression" dxfId="371" priority="74">
      <formula>$J48="Revoir en négo - Bloquant"</formula>
    </cfRule>
    <cfRule type="expression" dxfId="370" priority="75">
      <formula>AND($J48&lt;&gt;"Régulière", $J48&lt;&gt;"Revoir en négo - A confirmer", $J48&lt;&gt;"Revoir en négo - Bloquant")</formula>
    </cfRule>
    <cfRule type="expression" dxfId="369" priority="74">
      <formula>$J48="Régulière"</formula>
    </cfRule>
    <cfRule type="expression" dxfId="368" priority="280">
      <formula>$J48="Revoir en négo - A confirmer"</formula>
    </cfRule>
  </conditionalFormatting>
  <conditionalFormatting sqref="J51">
    <cfRule type="expression" dxfId="367" priority="69">
      <formula>AND($J51&lt;&gt;"Régulière", $J51&lt;&gt;"Revoir en négo - A confirmer", $J51&lt;&gt;"Revoir en négo - Bloquant")</formula>
    </cfRule>
    <cfRule type="expression" dxfId="366" priority="68">
      <formula>$J51="Régulière"</formula>
    </cfRule>
    <cfRule type="expression" dxfId="365" priority="68">
      <formula>$J51="Revoir en négo - Bloquant"</formula>
    </cfRule>
    <cfRule type="expression" dxfId="364" priority="281">
      <formula>$J51="Revoir en négo - A confirmer"</formula>
    </cfRule>
  </conditionalFormatting>
  <conditionalFormatting sqref="J54">
    <cfRule type="expression" dxfId="363" priority="282">
      <formula>$J54="Revoir en négo - A confirmer"</formula>
    </cfRule>
    <cfRule type="expression" dxfId="362" priority="63">
      <formula>AND($J54&lt;&gt;"Régulière", $J54&lt;&gt;"Revoir en négo - A confirmer", $J54&lt;&gt;"Revoir en négo - Bloquant")</formula>
    </cfRule>
    <cfRule type="expression" dxfId="361" priority="62">
      <formula>$J54="Revoir en négo - Bloquant"</formula>
    </cfRule>
    <cfRule type="expression" dxfId="360" priority="62">
      <formula>$J54="Régulière"</formula>
    </cfRule>
  </conditionalFormatting>
  <conditionalFormatting sqref="J56">
    <cfRule type="expression" dxfId="359" priority="283">
      <formula>$J56="Revoir en négo - A confirmer"</formula>
    </cfRule>
    <cfRule type="expression" dxfId="358" priority="57">
      <formula>AND($J56&lt;&gt;"Régulière", $J56&lt;&gt;"Revoir en négo - A confirmer", $J56&lt;&gt;"Revoir en négo - Bloquant")</formula>
    </cfRule>
    <cfRule type="expression" dxfId="357" priority="56">
      <formula>$J56="Régulière"</formula>
    </cfRule>
    <cfRule type="expression" dxfId="356" priority="56">
      <formula>$J56="Revoir en négo - Bloquant"</formula>
    </cfRule>
  </conditionalFormatting>
  <conditionalFormatting sqref="J58">
    <cfRule type="expression" dxfId="355" priority="50">
      <formula>$J58="Régulière"</formula>
    </cfRule>
    <cfRule type="expression" dxfId="354" priority="50">
      <formula>$J58="Revoir en négo - Bloquant"</formula>
    </cfRule>
    <cfRule type="expression" dxfId="353" priority="284">
      <formula>$J58="Revoir en négo - A confirmer"</formula>
    </cfRule>
    <cfRule type="expression" dxfId="352" priority="51">
      <formula>AND($J58&lt;&gt;"Régulière", $J58&lt;&gt;"Revoir en négo - A confirmer", $J58&lt;&gt;"Revoir en négo - Bloquant")</formula>
    </cfRule>
  </conditionalFormatting>
  <conditionalFormatting sqref="J61">
    <cfRule type="expression" dxfId="351" priority="44">
      <formula>$J61="Régulière"</formula>
    </cfRule>
    <cfRule type="expression" dxfId="350" priority="44">
      <formula>$J61="Revoir en négo - Bloquant"</formula>
    </cfRule>
    <cfRule type="expression" dxfId="349" priority="45">
      <formula>AND($J61&lt;&gt;"Régulière", $J61&lt;&gt;"Revoir en négo - A confirmer", $J61&lt;&gt;"Revoir en négo - Bloquant")</formula>
    </cfRule>
    <cfRule type="expression" dxfId="348" priority="285">
      <formula>$J61="Revoir en négo - A confirmer"</formula>
    </cfRule>
  </conditionalFormatting>
  <conditionalFormatting sqref="J64">
    <cfRule type="expression" dxfId="347" priority="38">
      <formula>$J64="Régulière"</formula>
    </cfRule>
    <cfRule type="expression" dxfId="346" priority="38">
      <formula>$J64="Revoir en négo - Bloquant"</formula>
    </cfRule>
    <cfRule type="expression" dxfId="345" priority="39">
      <formula>AND($J64&lt;&gt;"Régulière", $J64&lt;&gt;"Revoir en négo - A confirmer", $J64&lt;&gt;"Revoir en négo - Bloquant")</formula>
    </cfRule>
    <cfRule type="expression" dxfId="344" priority="286">
      <formula>$J64="Revoir en négo - A confirmer"</formula>
    </cfRule>
  </conditionalFormatting>
  <conditionalFormatting sqref="J66">
    <cfRule type="expression" dxfId="343" priority="33">
      <formula>AND($J66&lt;&gt;"Régulière", $J66&lt;&gt;"Revoir en négo - A confirmer", $J66&lt;&gt;"Revoir en négo - Bloquant")</formula>
    </cfRule>
    <cfRule type="expression" dxfId="342" priority="32">
      <formula>$J66="Revoir en négo - Bloquant"</formula>
    </cfRule>
    <cfRule type="expression" dxfId="341" priority="32">
      <formula>$J66="Régulière"</formula>
    </cfRule>
    <cfRule type="expression" dxfId="340" priority="287">
      <formula>$J66="Revoir en négo - A confirmer"</formula>
    </cfRule>
  </conditionalFormatting>
  <conditionalFormatting sqref="J70">
    <cfRule type="expression" dxfId="339" priority="27">
      <formula>AND($J70&lt;&gt;"Régulière", $J70&lt;&gt;"Revoir en négo - A confirmer", $J70&lt;&gt;"Revoir en négo - Bloquant")</formula>
    </cfRule>
    <cfRule type="expression" dxfId="338" priority="26">
      <formula>$J70="Revoir en négo - Bloquant"</formula>
    </cfRule>
    <cfRule type="expression" dxfId="337" priority="26">
      <formula>$J70="Régulière"</formula>
    </cfRule>
    <cfRule type="expression" dxfId="336" priority="288">
      <formula>$J70="Revoir en négo - A confirmer"</formula>
    </cfRule>
  </conditionalFormatting>
  <conditionalFormatting sqref="J77">
    <cfRule type="expression" dxfId="335" priority="21">
      <formula>AND($J77&lt;&gt;"Régulière", $J77&lt;&gt;"Revoir en négo - A confirmer", $J77&lt;&gt;"Revoir en négo - Bloquant")</formula>
    </cfRule>
    <cfRule type="expression" dxfId="334" priority="20">
      <formula>$J77="Régulière"</formula>
    </cfRule>
    <cfRule type="expression" dxfId="333" priority="20">
      <formula>$J77="Revoir en négo - Bloquant"</formula>
    </cfRule>
    <cfRule type="expression" dxfId="332" priority="289">
      <formula>$J77="Revoir en négo - A confirmer"</formula>
    </cfRule>
  </conditionalFormatting>
  <conditionalFormatting sqref="J79">
    <cfRule type="expression" dxfId="331" priority="14">
      <formula>$J79="Revoir en négo - Bloquant"</formula>
    </cfRule>
    <cfRule type="expression" dxfId="330" priority="14">
      <formula>$J79="Régulière"</formula>
    </cfRule>
    <cfRule type="expression" dxfId="329" priority="15">
      <formula>AND($J79&lt;&gt;"Régulière", $J79&lt;&gt;"Revoir en négo - A confirmer", $J79&lt;&gt;"Revoir en négo - Bloquant")</formula>
    </cfRule>
    <cfRule type="expression" dxfId="328" priority="290">
      <formula>$J79="Revoir en négo - A confirmer"</formula>
    </cfRule>
  </conditionalFormatting>
  <conditionalFormatting sqref="J81">
    <cfRule type="expression" dxfId="327" priority="8">
      <formula>$J81="Régulière"</formula>
    </cfRule>
    <cfRule type="expression" dxfId="326" priority="9">
      <formula>AND($J81&lt;&gt;"Régulière", $J81&lt;&gt;"Revoir en négo - A confirmer", $J81&lt;&gt;"Revoir en négo - Bloquant")</formula>
    </cfRule>
    <cfRule type="expression" dxfId="325" priority="8">
      <formula>$J81="Revoir en négo - Bloquant"</formula>
    </cfRule>
    <cfRule type="expression" dxfId="324" priority="291">
      <formula>$J81="Revoir en négo - A confirmer"</formula>
    </cfRule>
  </conditionalFormatting>
  <conditionalFormatting sqref="J83">
    <cfRule type="expression" dxfId="323" priority="3">
      <formula>AND($J83&lt;&gt;"Régulière", $J83&lt;&gt;"Revoir en négo - A confirmer", $J83&lt;&gt;"Revoir en négo - Bloquant")</formula>
    </cfRule>
    <cfRule type="expression" dxfId="322" priority="2">
      <formula>$J83="Revoir en négo - Bloquant"</formula>
    </cfRule>
    <cfRule type="expression" dxfId="321" priority="2">
      <formula>$J83="Régulière"</formula>
    </cfRule>
    <cfRule type="expression" dxfId="320" priority="292">
      <formula>$J83="Revoir en négo - A confirmer"</formula>
    </cfRule>
  </conditionalFormatting>
  <dataValidations count="4">
    <dataValidation type="list" showInputMessage="1" sqref="J8" xr:uid="{A1DE4791-D736-4B4B-8015-74E9FD3CF457}">
      <formula1>"Régulière,Revoir en négo - A confirmer,Revoir en négo - Bloquant"</formula1>
    </dataValidation>
    <dataValidation type="list" showInputMessage="1" showErrorMessage="1" sqref="H8" xr:uid="{B12ADF55-1E03-4F01-AA33-7F2E0F44C0BC}">
      <formula1>"Oui,Non"</formula1>
    </dataValidation>
    <dataValidation type="list" sqref="J81 J13 J15 J18 J22 J25 J28 J30 J33 J35 J38 J40 J43 J46 J48 J51 J54 J56 J58 J61 J64 J66 J70 J83 J79 J77 J74" xr:uid="{796ADE2A-E44F-4C7A-AF7D-132A3D9F47C6}">
      <formula1>"Régulière,Revoir en négo - A confirmer,Revoir en négo - Bloquant"</formula1>
    </dataValidation>
    <dataValidation type="list" sqref="H13 H15 H18 H22 H25 H28 H30 H33 H35 H38 H40 H43 H46 H48 H51 H54 H56 H58 H61 H64 H66 H70 H83 H79 H81 H77 H74" xr:uid="{A19C3383-8C19-4055-97C8-0C2D8AB21BB8}">
      <formula1>"Oui,Non"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8A209-E02B-4A2D-A62E-E55A5C33A37F}">
  <dimension ref="A1:M1160"/>
  <sheetViews>
    <sheetView topLeftCell="C1" zoomScaleNormal="100" workbookViewId="0">
      <selection activeCell="G3" sqref="G3:M3"/>
    </sheetView>
  </sheetViews>
  <sheetFormatPr baseColWidth="10" defaultColWidth="11.44140625" defaultRowHeight="13.2" x14ac:dyDescent="0.25"/>
  <cols>
    <col min="1" max="1" width="16.5546875" style="73" bestFit="1" customWidth="1"/>
    <col min="2" max="5" width="2.109375" style="75" customWidth="1"/>
    <col min="6" max="6" width="21.109375" style="73" customWidth="1"/>
    <col min="7" max="7" width="105.44140625" style="76" customWidth="1"/>
    <col min="8" max="8" width="40.5546875" style="74" customWidth="1"/>
    <col min="9" max="9" width="66.109375" style="77" customWidth="1"/>
    <col min="10" max="10" width="37.33203125" style="77" bestFit="1" customWidth="1"/>
    <col min="11" max="11" width="42.44140625" style="33" customWidth="1"/>
    <col min="12" max="16384" width="11.44140625" style="73"/>
  </cols>
  <sheetData>
    <row r="1" spans="1:13" ht="87" customHeight="1" x14ac:dyDescent="0.25">
      <c r="A1" s="8"/>
      <c r="B1" s="135"/>
      <c r="C1" s="136"/>
      <c r="D1" s="136"/>
      <c r="E1" s="136"/>
      <c r="F1" s="127"/>
      <c r="G1" s="137"/>
      <c r="H1" s="134"/>
      <c r="I1" s="138"/>
      <c r="J1" s="74"/>
      <c r="K1" s="73"/>
    </row>
    <row r="2" spans="1:13" x14ac:dyDescent="0.25">
      <c r="A2" s="8"/>
      <c r="B2" s="73"/>
      <c r="C2" s="73"/>
      <c r="D2" s="73"/>
      <c r="E2" s="73"/>
      <c r="G2" s="73"/>
      <c r="H2" s="73"/>
      <c r="I2" s="73"/>
      <c r="J2" s="74"/>
      <c r="K2" s="73"/>
    </row>
    <row r="3" spans="1:13" ht="60.75" customHeight="1" x14ac:dyDescent="0.25">
      <c r="A3" s="8"/>
      <c r="B3" s="73"/>
      <c r="C3" s="73"/>
      <c r="D3" s="73"/>
      <c r="E3" s="73"/>
      <c r="G3" s="131" t="s">
        <v>692</v>
      </c>
      <c r="H3" s="127"/>
      <c r="I3" s="127"/>
      <c r="J3" s="127"/>
      <c r="K3" s="127"/>
      <c r="L3" s="127"/>
      <c r="M3" s="127"/>
    </row>
    <row r="4" spans="1:13" x14ac:dyDescent="0.25">
      <c r="A4" s="8"/>
      <c r="B4" s="73"/>
      <c r="C4" s="73"/>
      <c r="D4" s="73"/>
      <c r="E4" s="73"/>
      <c r="G4" s="73"/>
      <c r="H4" s="73"/>
      <c r="I4" s="73"/>
      <c r="J4" s="74"/>
      <c r="K4" s="73"/>
    </row>
    <row r="5" spans="1:13" ht="18" customHeight="1" x14ac:dyDescent="0.25">
      <c r="A5" s="8"/>
      <c r="B5" s="73"/>
      <c r="C5" s="73"/>
      <c r="D5" s="73"/>
      <c r="E5" s="73"/>
      <c r="G5" s="133" t="s">
        <v>6</v>
      </c>
      <c r="H5" s="134"/>
      <c r="I5" s="73"/>
      <c r="J5" s="74"/>
      <c r="K5" s="73"/>
    </row>
    <row r="6" spans="1:13" x14ac:dyDescent="0.25">
      <c r="A6" s="8"/>
      <c r="B6" s="73"/>
      <c r="C6" s="73"/>
      <c r="D6" s="73"/>
      <c r="E6" s="73"/>
      <c r="G6" s="73"/>
      <c r="H6" s="73"/>
      <c r="I6" s="73"/>
      <c r="J6" s="74"/>
      <c r="K6" s="73"/>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73"/>
      <c r="C8" s="73"/>
      <c r="D8" s="73"/>
      <c r="E8" s="73"/>
      <c r="G8" s="73"/>
      <c r="I8" s="17" t="s">
        <v>13</v>
      </c>
      <c r="J8" s="18"/>
      <c r="K8" s="19"/>
    </row>
    <row r="9" spans="1:13" s="24" customFormat="1" ht="24.75" customHeight="1" x14ac:dyDescent="0.3">
      <c r="A9" s="20">
        <v>5</v>
      </c>
      <c r="B9" s="21"/>
      <c r="C9" s="21"/>
      <c r="D9" s="21"/>
      <c r="E9" s="21"/>
      <c r="F9" s="21"/>
      <c r="G9" s="142" t="s">
        <v>452</v>
      </c>
      <c r="H9" s="143"/>
      <c r="I9" s="143"/>
      <c r="J9" s="143"/>
      <c r="K9" s="143"/>
      <c r="L9" s="144"/>
    </row>
    <row r="10" spans="1:13" s="25" customFormat="1" ht="18.75" customHeight="1" x14ac:dyDescent="0.25">
      <c r="B10" s="26"/>
      <c r="C10" s="26"/>
      <c r="D10" s="26"/>
      <c r="E10" s="26"/>
      <c r="F10" s="27"/>
      <c r="G10" s="28"/>
      <c r="H10" s="29"/>
      <c r="I10" s="30"/>
      <c r="J10" s="30"/>
      <c r="K10" s="31"/>
    </row>
    <row r="11" spans="1:13" s="25" customFormat="1" ht="18.75" customHeight="1" x14ac:dyDescent="0.35">
      <c r="B11" s="26"/>
      <c r="C11" s="52" t="s">
        <v>451</v>
      </c>
      <c r="D11" s="26"/>
      <c r="E11" s="26"/>
      <c r="F11" s="27"/>
      <c r="G11" s="51" t="s">
        <v>453</v>
      </c>
      <c r="H11" s="29"/>
      <c r="I11" s="30"/>
      <c r="J11" s="30"/>
      <c r="K11" s="31"/>
    </row>
    <row r="12" spans="1:13" ht="294.75" customHeight="1" x14ac:dyDescent="0.25">
      <c r="F12" s="43" t="s">
        <v>572</v>
      </c>
      <c r="G12" s="99" t="s">
        <v>571</v>
      </c>
      <c r="I12" s="57" t="s">
        <v>13</v>
      </c>
    </row>
    <row r="13" spans="1:13" x14ac:dyDescent="0.25">
      <c r="A13" s="48"/>
      <c r="B13" s="48"/>
      <c r="C13" s="48"/>
      <c r="D13" s="48"/>
      <c r="E13" s="48"/>
      <c r="F13" s="48"/>
      <c r="G13" s="48"/>
      <c r="H13" s="48"/>
      <c r="I13" s="48"/>
      <c r="J13" s="48"/>
      <c r="K13" s="48"/>
    </row>
    <row r="14" spans="1:13" s="25" customFormat="1" ht="18.75" customHeight="1" x14ac:dyDescent="0.35">
      <c r="B14" s="26"/>
      <c r="C14" s="52" t="s">
        <v>501</v>
      </c>
      <c r="D14" s="26"/>
      <c r="E14" s="26"/>
      <c r="F14" s="27"/>
      <c r="G14" s="51" t="s">
        <v>454</v>
      </c>
      <c r="H14" s="29"/>
      <c r="I14" s="30"/>
      <c r="J14" s="30"/>
      <c r="K14" s="31"/>
    </row>
    <row r="15" spans="1:13" ht="409.5" customHeight="1" x14ac:dyDescent="0.25">
      <c r="F15" s="43" t="s">
        <v>576</v>
      </c>
      <c r="G15" s="99" t="s">
        <v>573</v>
      </c>
      <c r="I15" s="57" t="s">
        <v>13</v>
      </c>
    </row>
    <row r="16" spans="1:13" x14ac:dyDescent="0.25">
      <c r="F16" s="27"/>
      <c r="G16" s="32"/>
    </row>
    <row r="17" spans="6:7" x14ac:dyDescent="0.25">
      <c r="F17" s="27"/>
      <c r="G17" s="32"/>
    </row>
    <row r="18" spans="6:7" x14ac:dyDescent="0.25">
      <c r="F18" s="27"/>
      <c r="G18" s="32"/>
    </row>
    <row r="19" spans="6:7" x14ac:dyDescent="0.25">
      <c r="F19" s="27"/>
      <c r="G19" s="32"/>
    </row>
    <row r="20" spans="6:7" x14ac:dyDescent="0.25">
      <c r="F20" s="27"/>
      <c r="G20" s="32"/>
    </row>
    <row r="21" spans="6:7" x14ac:dyDescent="0.25">
      <c r="F21" s="27"/>
      <c r="G21" s="32"/>
    </row>
    <row r="22" spans="6:7" x14ac:dyDescent="0.25">
      <c r="F22" s="27"/>
      <c r="G22" s="32"/>
    </row>
    <row r="23" spans="6:7" x14ac:dyDescent="0.25">
      <c r="F23" s="27"/>
      <c r="G23" s="32"/>
    </row>
    <row r="24" spans="6:7" x14ac:dyDescent="0.25">
      <c r="F24" s="27"/>
      <c r="G24" s="32"/>
    </row>
    <row r="25" spans="6:7" x14ac:dyDescent="0.25">
      <c r="F25" s="27"/>
      <c r="G25" s="32"/>
    </row>
    <row r="26" spans="6:7" x14ac:dyDescent="0.25">
      <c r="F26" s="27"/>
      <c r="G26" s="32"/>
    </row>
    <row r="27" spans="6:7" x14ac:dyDescent="0.25">
      <c r="F27" s="27"/>
      <c r="G27" s="32"/>
    </row>
    <row r="28" spans="6:7" x14ac:dyDescent="0.25">
      <c r="F28" s="27"/>
      <c r="G28" s="32"/>
    </row>
    <row r="29" spans="6:7" x14ac:dyDescent="0.25">
      <c r="F29" s="27"/>
      <c r="G29" s="32"/>
    </row>
    <row r="30" spans="6:7" x14ac:dyDescent="0.25">
      <c r="F30" s="27"/>
      <c r="G30" s="32"/>
    </row>
    <row r="31" spans="6:7" x14ac:dyDescent="0.25">
      <c r="F31" s="27"/>
      <c r="G31" s="32"/>
    </row>
    <row r="32" spans="6:7" x14ac:dyDescent="0.25">
      <c r="F32" s="27"/>
      <c r="G32" s="32"/>
    </row>
    <row r="33" spans="6:7" x14ac:dyDescent="0.25">
      <c r="F33" s="27"/>
      <c r="G33" s="32"/>
    </row>
    <row r="34" spans="6:7" x14ac:dyDescent="0.25">
      <c r="F34" s="27"/>
      <c r="G34" s="32"/>
    </row>
    <row r="35" spans="6:7" x14ac:dyDescent="0.25">
      <c r="F35" s="27"/>
      <c r="G35" s="32"/>
    </row>
    <row r="36" spans="6:7" x14ac:dyDescent="0.25">
      <c r="F36" s="27"/>
      <c r="G36" s="32"/>
    </row>
    <row r="37" spans="6:7" x14ac:dyDescent="0.25">
      <c r="F37" s="27"/>
      <c r="G37" s="32"/>
    </row>
    <row r="38" spans="6:7" x14ac:dyDescent="0.25">
      <c r="F38" s="27"/>
      <c r="G38" s="32"/>
    </row>
    <row r="39" spans="6:7" x14ac:dyDescent="0.25">
      <c r="F39" s="27"/>
      <c r="G39" s="32"/>
    </row>
    <row r="40" spans="6:7" x14ac:dyDescent="0.25">
      <c r="F40" s="27"/>
      <c r="G40" s="32"/>
    </row>
    <row r="41" spans="6:7" x14ac:dyDescent="0.25">
      <c r="F41" s="27"/>
      <c r="G41" s="32"/>
    </row>
    <row r="42" spans="6:7" x14ac:dyDescent="0.25">
      <c r="F42" s="27"/>
      <c r="G42" s="32"/>
    </row>
    <row r="43" spans="6:7" x14ac:dyDescent="0.25">
      <c r="F43" s="27"/>
      <c r="G43" s="32"/>
    </row>
    <row r="44" spans="6:7" x14ac:dyDescent="0.25">
      <c r="F44" s="27"/>
      <c r="G44" s="32"/>
    </row>
    <row r="45" spans="6:7" x14ac:dyDescent="0.25">
      <c r="F45" s="27"/>
      <c r="G45" s="32"/>
    </row>
    <row r="46" spans="6:7" x14ac:dyDescent="0.25">
      <c r="F46" s="27"/>
      <c r="G46" s="32"/>
    </row>
    <row r="47" spans="6:7" x14ac:dyDescent="0.25">
      <c r="F47" s="27"/>
      <c r="G47" s="32"/>
    </row>
    <row r="48" spans="6:7" x14ac:dyDescent="0.25">
      <c r="F48" s="27"/>
      <c r="G48" s="32"/>
    </row>
    <row r="49" spans="6:7" x14ac:dyDescent="0.25">
      <c r="F49" s="27"/>
      <c r="G49" s="32"/>
    </row>
    <row r="50" spans="6:7" x14ac:dyDescent="0.25">
      <c r="F50" s="27"/>
      <c r="G50" s="32"/>
    </row>
    <row r="51" spans="6:7" x14ac:dyDescent="0.25">
      <c r="F51" s="27"/>
      <c r="G51" s="32"/>
    </row>
    <row r="52" spans="6:7" x14ac:dyDescent="0.25">
      <c r="F52" s="27"/>
      <c r="G52" s="32"/>
    </row>
    <row r="53" spans="6:7" x14ac:dyDescent="0.25">
      <c r="F53" s="27"/>
      <c r="G53" s="32"/>
    </row>
    <row r="54" spans="6:7" x14ac:dyDescent="0.25">
      <c r="F54" s="27"/>
      <c r="G54" s="32"/>
    </row>
    <row r="55" spans="6:7" x14ac:dyDescent="0.25">
      <c r="F55" s="27"/>
      <c r="G55" s="32"/>
    </row>
    <row r="56" spans="6:7" x14ac:dyDescent="0.25">
      <c r="F56" s="27"/>
      <c r="G56" s="32"/>
    </row>
    <row r="57" spans="6:7" x14ac:dyDescent="0.25">
      <c r="F57" s="27"/>
      <c r="G57" s="32"/>
    </row>
    <row r="58" spans="6:7" x14ac:dyDescent="0.25">
      <c r="F58" s="27"/>
      <c r="G58" s="32"/>
    </row>
    <row r="59" spans="6:7" x14ac:dyDescent="0.25">
      <c r="F59" s="27"/>
      <c r="G59" s="32"/>
    </row>
    <row r="60" spans="6:7" x14ac:dyDescent="0.25">
      <c r="F60" s="27"/>
      <c r="G60" s="32"/>
    </row>
    <row r="61" spans="6:7" x14ac:dyDescent="0.25">
      <c r="F61" s="27"/>
      <c r="G61" s="32"/>
    </row>
    <row r="62" spans="6:7" x14ac:dyDescent="0.25">
      <c r="F62" s="27"/>
      <c r="G62" s="32"/>
    </row>
    <row r="63" spans="6:7" x14ac:dyDescent="0.25">
      <c r="F63" s="27"/>
      <c r="G63" s="32"/>
    </row>
    <row r="64" spans="6:7" x14ac:dyDescent="0.25">
      <c r="F64" s="27"/>
      <c r="G64" s="32"/>
    </row>
    <row r="65" spans="6:7" x14ac:dyDescent="0.25">
      <c r="F65" s="27"/>
      <c r="G65" s="32"/>
    </row>
    <row r="66" spans="6:7" x14ac:dyDescent="0.25">
      <c r="F66" s="27"/>
      <c r="G66" s="32"/>
    </row>
    <row r="67" spans="6:7" x14ac:dyDescent="0.25">
      <c r="F67" s="27"/>
      <c r="G67" s="32"/>
    </row>
    <row r="68" spans="6:7" x14ac:dyDescent="0.25">
      <c r="F68" s="27"/>
      <c r="G68" s="32"/>
    </row>
    <row r="69" spans="6:7" x14ac:dyDescent="0.25">
      <c r="F69" s="27"/>
      <c r="G69" s="32"/>
    </row>
    <row r="70" spans="6:7" x14ac:dyDescent="0.25">
      <c r="F70" s="27"/>
      <c r="G70" s="32"/>
    </row>
    <row r="71" spans="6:7" x14ac:dyDescent="0.25">
      <c r="F71" s="27"/>
      <c r="G71" s="32"/>
    </row>
    <row r="72" spans="6:7" x14ac:dyDescent="0.25">
      <c r="F72" s="27"/>
      <c r="G72" s="32"/>
    </row>
    <row r="73" spans="6:7" x14ac:dyDescent="0.25">
      <c r="F73" s="27"/>
      <c r="G73" s="32"/>
    </row>
    <row r="74" spans="6:7" x14ac:dyDescent="0.25">
      <c r="F74" s="27"/>
      <c r="G74" s="32"/>
    </row>
    <row r="75" spans="6:7" x14ac:dyDescent="0.25">
      <c r="F75" s="27"/>
      <c r="G75" s="32"/>
    </row>
    <row r="76" spans="6:7" x14ac:dyDescent="0.25">
      <c r="F76" s="27"/>
      <c r="G76" s="32"/>
    </row>
    <row r="77" spans="6:7" x14ac:dyDescent="0.25">
      <c r="F77" s="27"/>
      <c r="G77" s="32"/>
    </row>
    <row r="78" spans="6:7" x14ac:dyDescent="0.25">
      <c r="F78" s="27"/>
      <c r="G78" s="32"/>
    </row>
    <row r="79" spans="6:7" x14ac:dyDescent="0.25">
      <c r="F79" s="27"/>
      <c r="G79" s="32"/>
    </row>
    <row r="80" spans="6:7" x14ac:dyDescent="0.25">
      <c r="F80" s="27"/>
      <c r="G80" s="32"/>
    </row>
    <row r="81" spans="6:7" x14ac:dyDescent="0.25">
      <c r="F81" s="27"/>
      <c r="G81" s="32"/>
    </row>
    <row r="82" spans="6:7" x14ac:dyDescent="0.25">
      <c r="F82" s="27"/>
      <c r="G82" s="32"/>
    </row>
    <row r="83" spans="6:7" x14ac:dyDescent="0.25">
      <c r="F83" s="27"/>
      <c r="G83" s="32"/>
    </row>
    <row r="84" spans="6:7" x14ac:dyDescent="0.25">
      <c r="F84" s="27"/>
      <c r="G84" s="32"/>
    </row>
    <row r="85" spans="6:7" x14ac:dyDescent="0.25">
      <c r="F85" s="27"/>
      <c r="G85" s="32"/>
    </row>
    <row r="86" spans="6:7" x14ac:dyDescent="0.25">
      <c r="F86" s="27"/>
      <c r="G86" s="32"/>
    </row>
    <row r="87" spans="6:7" x14ac:dyDescent="0.25">
      <c r="F87" s="27"/>
      <c r="G87" s="32"/>
    </row>
    <row r="88" spans="6:7" x14ac:dyDescent="0.25">
      <c r="F88" s="27"/>
      <c r="G88" s="32"/>
    </row>
    <row r="89" spans="6:7" x14ac:dyDescent="0.25">
      <c r="F89" s="27"/>
      <c r="G89" s="32"/>
    </row>
    <row r="90" spans="6:7" x14ac:dyDescent="0.25">
      <c r="F90" s="27"/>
      <c r="G90" s="32"/>
    </row>
    <row r="91" spans="6:7" x14ac:dyDescent="0.25">
      <c r="F91" s="27"/>
      <c r="G91" s="32"/>
    </row>
    <row r="92" spans="6:7" x14ac:dyDescent="0.25">
      <c r="F92" s="27"/>
      <c r="G92" s="32"/>
    </row>
    <row r="93" spans="6:7" x14ac:dyDescent="0.25">
      <c r="F93" s="27"/>
      <c r="G93" s="32"/>
    </row>
    <row r="94" spans="6:7" x14ac:dyDescent="0.25">
      <c r="F94" s="27"/>
      <c r="G94" s="32"/>
    </row>
    <row r="95" spans="6:7" x14ac:dyDescent="0.25">
      <c r="F95" s="27"/>
      <c r="G95" s="32"/>
    </row>
    <row r="96" spans="6:7"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G860" s="32"/>
    </row>
    <row r="861" spans="6:7" x14ac:dyDescent="0.25">
      <c r="G861" s="32"/>
    </row>
    <row r="862" spans="6:7" x14ac:dyDescent="0.25">
      <c r="G862" s="32"/>
    </row>
    <row r="863" spans="6:7" x14ac:dyDescent="0.25">
      <c r="G863" s="32"/>
    </row>
    <row r="864" spans="6:7" x14ac:dyDescent="0.25">
      <c r="G864" s="32"/>
    </row>
    <row r="865" spans="7:7" x14ac:dyDescent="0.25">
      <c r="G865" s="32"/>
    </row>
    <row r="866" spans="7:7" x14ac:dyDescent="0.25">
      <c r="G866" s="32"/>
    </row>
    <row r="867" spans="7:7" x14ac:dyDescent="0.25">
      <c r="G867" s="32"/>
    </row>
    <row r="868" spans="7:7" x14ac:dyDescent="0.25">
      <c r="G868" s="32"/>
    </row>
    <row r="869" spans="7:7" x14ac:dyDescent="0.25">
      <c r="G869" s="32"/>
    </row>
    <row r="870" spans="7:7" x14ac:dyDescent="0.25">
      <c r="G870" s="32"/>
    </row>
    <row r="871" spans="7:7" x14ac:dyDescent="0.25">
      <c r="G871" s="32"/>
    </row>
    <row r="872" spans="7:7" x14ac:dyDescent="0.25">
      <c r="G872" s="32"/>
    </row>
    <row r="873" spans="7:7" x14ac:dyDescent="0.25">
      <c r="G873" s="32"/>
    </row>
    <row r="874" spans="7:7" x14ac:dyDescent="0.25">
      <c r="G874" s="32"/>
    </row>
    <row r="875" spans="7:7" x14ac:dyDescent="0.25">
      <c r="G875" s="32"/>
    </row>
    <row r="876" spans="7:7" x14ac:dyDescent="0.25">
      <c r="G876" s="32"/>
    </row>
    <row r="877" spans="7:7" x14ac:dyDescent="0.25">
      <c r="G877" s="32"/>
    </row>
    <row r="878" spans="7:7" x14ac:dyDescent="0.25">
      <c r="G878" s="32"/>
    </row>
    <row r="879" spans="7:7" x14ac:dyDescent="0.25">
      <c r="G879" s="32"/>
    </row>
    <row r="880" spans="7: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sheetData>
  <mergeCells count="5">
    <mergeCell ref="B1:I1"/>
    <mergeCell ref="G5:H5"/>
    <mergeCell ref="A7:F7"/>
    <mergeCell ref="G9:L9"/>
    <mergeCell ref="G3:M3"/>
  </mergeCells>
  <conditionalFormatting sqref="H8">
    <cfRule type="expression" dxfId="319" priority="13">
      <formula>$H8="Non"</formula>
    </cfRule>
    <cfRule type="expression" dxfId="318" priority="14">
      <formula>$H8="Oui"</formula>
    </cfRule>
  </conditionalFormatting>
  <conditionalFormatting sqref="H12">
    <cfRule type="expression" dxfId="317" priority="7">
      <formula>$H12="Non"</formula>
    </cfRule>
    <cfRule type="expression" dxfId="316" priority="11">
      <formula>$H12="Oui"</formula>
    </cfRule>
  </conditionalFormatting>
  <conditionalFormatting sqref="H15">
    <cfRule type="expression" dxfId="315" priority="1">
      <formula>$H15="Non"</formula>
    </cfRule>
    <cfRule type="expression" dxfId="314" priority="5">
      <formula>$H15="Oui"</formula>
    </cfRule>
  </conditionalFormatting>
  <conditionalFormatting sqref="J8">
    <cfRule type="expression" dxfId="313" priority="15">
      <formula>$J8="Revoir en négo - Bloquant"</formula>
    </cfRule>
    <cfRule type="expression" dxfId="312" priority="16">
      <formula>$J8="Revoir en négo - A confirmer"</formula>
    </cfRule>
    <cfRule type="expression" dxfId="311" priority="17">
      <formula>$J8="Régulière"</formula>
    </cfRule>
    <cfRule type="expression" dxfId="310" priority="18">
      <formula>AND($J8&lt;&gt;"Régulière", $J8&lt;&gt;"Revoir en négo - A confirmer", $J8&lt;&gt;"Revoir en négo - Bloquant")</formula>
    </cfRule>
  </conditionalFormatting>
  <conditionalFormatting sqref="J12">
    <cfRule type="expression" dxfId="309" priority="8">
      <formula>$J12="Régulière"</formula>
    </cfRule>
    <cfRule type="expression" dxfId="308" priority="8">
      <formula>$J12="Revoir en négo - Bloquant"</formula>
    </cfRule>
    <cfRule type="expression" dxfId="307" priority="9">
      <formula>AND($J12&lt;&gt;"Régulière", $J12&lt;&gt;"Revoir en négo - A confirmer", $J12&lt;&gt;"Revoir en négo - Bloquant")</formula>
    </cfRule>
    <cfRule type="expression" dxfId="306" priority="19">
      <formula>$J12="Revoir en négo - A confirmer"</formula>
    </cfRule>
  </conditionalFormatting>
  <conditionalFormatting sqref="J15">
    <cfRule type="expression" dxfId="305" priority="2">
      <formula>$J15="Régulière"</formula>
    </cfRule>
    <cfRule type="expression" dxfId="304" priority="2">
      <formula>$J15="Revoir en négo - Bloquant"</formula>
    </cfRule>
    <cfRule type="expression" dxfId="303" priority="3">
      <formula>AND($J15&lt;&gt;"Régulière", $J15&lt;&gt;"Revoir en négo - A confirmer", $J15&lt;&gt;"Revoir en négo - Bloquant")</formula>
    </cfRule>
    <cfRule type="expression" dxfId="302" priority="20">
      <formula>$J15="Revoir en négo - A confirmer"</formula>
    </cfRule>
  </conditionalFormatting>
  <dataValidations count="4">
    <dataValidation type="list" showInputMessage="1" sqref="J8" xr:uid="{64CA3FBD-04B7-46FD-B33C-50E57D21A69E}">
      <formula1>"Régulière,Revoir en négo - A confirmer,Revoir en négo - Bloquant"</formula1>
    </dataValidation>
    <dataValidation type="list" showInputMessage="1" showErrorMessage="1" sqref="H8" xr:uid="{4D33E7D2-EDCB-4C82-A7BA-11B240A38F07}">
      <formula1>"Oui,Non"</formula1>
    </dataValidation>
    <dataValidation type="list" sqref="H12 H15" xr:uid="{BC5D8A1A-D7D8-41C3-AD87-E6B97EFB90F5}">
      <formula1>"Oui,Non"</formula1>
    </dataValidation>
    <dataValidation type="list" sqref="J12 J15" xr:uid="{2CA722E2-3118-4DCB-A23D-9E1EE97FC9AA}">
      <formula1>"Régulière,Revoir en négo - A confirmer,Revoir en négo - Bloquant"</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04845-0485-47F3-84AE-DDC094C15132}">
  <dimension ref="A1:M1173"/>
  <sheetViews>
    <sheetView topLeftCell="A53" zoomScale="70" zoomScaleNormal="70" workbookViewId="0">
      <selection activeCell="H57" sqref="H57"/>
    </sheetView>
  </sheetViews>
  <sheetFormatPr baseColWidth="10" defaultColWidth="11.44140625" defaultRowHeight="13.8" x14ac:dyDescent="0.3"/>
  <cols>
    <col min="1" max="1" width="16.5546875" style="37" bestFit="1" customWidth="1"/>
    <col min="2" max="5" width="2.109375" style="39" customWidth="1"/>
    <col min="6" max="6" width="21.109375" style="71"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3">
      <c r="A2" s="8"/>
      <c r="B2" s="37"/>
      <c r="C2" s="37"/>
      <c r="D2" s="37"/>
      <c r="E2" s="37"/>
      <c r="G2" s="37"/>
      <c r="H2" s="37"/>
      <c r="I2" s="37"/>
      <c r="J2" s="38"/>
      <c r="K2" s="37"/>
    </row>
    <row r="3" spans="1:13" ht="60.75" customHeight="1" x14ac:dyDescent="0.3">
      <c r="A3" s="8"/>
      <c r="B3" s="37"/>
      <c r="C3" s="37"/>
      <c r="D3" s="37"/>
      <c r="E3" s="37"/>
      <c r="G3" s="131" t="s">
        <v>692</v>
      </c>
      <c r="H3" s="127"/>
      <c r="I3" s="127"/>
      <c r="J3" s="127"/>
      <c r="K3" s="127"/>
      <c r="L3" s="127"/>
      <c r="M3" s="127"/>
    </row>
    <row r="4" spans="1:13" x14ac:dyDescent="0.3">
      <c r="A4" s="8"/>
      <c r="B4" s="37"/>
      <c r="C4" s="37"/>
      <c r="D4" s="37"/>
      <c r="E4" s="37"/>
      <c r="G4" s="37"/>
      <c r="H4" s="37"/>
      <c r="I4" s="37"/>
      <c r="J4" s="38"/>
      <c r="K4" s="37"/>
    </row>
    <row r="5" spans="1:13" ht="18" customHeight="1" x14ac:dyDescent="0.3">
      <c r="A5" s="8"/>
      <c r="B5" s="37"/>
      <c r="C5" s="37"/>
      <c r="D5" s="37"/>
      <c r="E5" s="37"/>
      <c r="G5" s="133" t="s">
        <v>6</v>
      </c>
      <c r="H5" s="134"/>
      <c r="I5" s="37"/>
      <c r="J5" s="38"/>
      <c r="K5" s="37"/>
    </row>
    <row r="6" spans="1:13" x14ac:dyDescent="0.3">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3">
      <c r="A8" s="8"/>
      <c r="B8" s="37"/>
      <c r="C8" s="37"/>
      <c r="D8" s="37"/>
      <c r="E8" s="37"/>
      <c r="G8" s="37"/>
      <c r="I8" s="17" t="s">
        <v>13</v>
      </c>
      <c r="J8" s="18"/>
      <c r="K8" s="19"/>
    </row>
    <row r="9" spans="1:13" s="24" customFormat="1" ht="18" customHeight="1" x14ac:dyDescent="0.35">
      <c r="A9" s="20">
        <v>6</v>
      </c>
      <c r="B9" s="21"/>
      <c r="C9" s="21"/>
      <c r="D9" s="21"/>
      <c r="E9" s="21"/>
      <c r="F9" s="72"/>
      <c r="G9" s="21" t="s">
        <v>450</v>
      </c>
      <c r="H9" s="22"/>
      <c r="I9" s="23"/>
      <c r="J9" s="23"/>
      <c r="K9" s="22"/>
    </row>
    <row r="10" spans="1:13" s="25" customFormat="1" ht="27.75" customHeight="1" x14ac:dyDescent="0.25">
      <c r="B10" s="42" t="s">
        <v>554</v>
      </c>
      <c r="C10" s="26"/>
      <c r="D10" s="26"/>
      <c r="E10" s="26"/>
      <c r="F10" s="60"/>
      <c r="G10" s="42" t="s">
        <v>452</v>
      </c>
      <c r="H10" s="29"/>
      <c r="I10" s="30"/>
      <c r="J10" s="30"/>
      <c r="K10" s="31"/>
    </row>
    <row r="11" spans="1:13" s="25" customFormat="1" ht="27.75" customHeight="1" x14ac:dyDescent="0.25">
      <c r="B11" s="42" t="s">
        <v>555</v>
      </c>
      <c r="C11" s="26"/>
      <c r="D11" s="26"/>
      <c r="E11" s="26"/>
      <c r="F11" s="60"/>
      <c r="G11" s="42" t="s">
        <v>453</v>
      </c>
      <c r="H11" s="29"/>
      <c r="I11" s="30"/>
      <c r="J11" s="30"/>
      <c r="K11" s="31"/>
    </row>
    <row r="12" spans="1:13" ht="72" x14ac:dyDescent="0.25">
      <c r="F12" s="43" t="s">
        <v>580</v>
      </c>
      <c r="G12" s="70" t="s">
        <v>488</v>
      </c>
      <c r="H12" s="74"/>
      <c r="I12" s="57" t="s">
        <v>13</v>
      </c>
      <c r="J12" s="77"/>
    </row>
    <row r="13" spans="1:13" ht="13.2" x14ac:dyDescent="0.25">
      <c r="A13" s="49"/>
      <c r="B13" s="49"/>
      <c r="C13" s="49"/>
      <c r="D13" s="49"/>
      <c r="E13" s="49"/>
      <c r="F13" s="49"/>
      <c r="G13" s="49"/>
      <c r="H13" s="49"/>
      <c r="I13" s="49"/>
      <c r="J13" s="49"/>
      <c r="K13" s="49"/>
    </row>
    <row r="14" spans="1:13" ht="18" x14ac:dyDescent="0.25">
      <c r="A14" s="25"/>
      <c r="B14" s="42" t="s">
        <v>556</v>
      </c>
      <c r="C14" s="26"/>
      <c r="D14" s="26"/>
      <c r="E14" s="26"/>
      <c r="F14" s="60"/>
      <c r="G14" s="42" t="s">
        <v>487</v>
      </c>
      <c r="H14" s="29"/>
      <c r="I14" s="30"/>
      <c r="J14" s="30"/>
      <c r="K14" s="31"/>
    </row>
    <row r="15" spans="1:13" ht="43.2" x14ac:dyDescent="0.25">
      <c r="F15" s="78" t="s">
        <v>581</v>
      </c>
      <c r="G15" s="70" t="s">
        <v>489</v>
      </c>
      <c r="H15" s="74"/>
      <c r="I15" s="57" t="s">
        <v>13</v>
      </c>
      <c r="J15" s="77"/>
    </row>
    <row r="16" spans="1:13" ht="13.2" x14ac:dyDescent="0.25">
      <c r="A16" s="49"/>
      <c r="B16" s="49"/>
      <c r="C16" s="49"/>
      <c r="D16" s="49"/>
      <c r="E16" s="49"/>
      <c r="F16" s="49"/>
      <c r="G16" s="49"/>
      <c r="H16" s="49"/>
      <c r="I16" s="49"/>
      <c r="J16" s="49"/>
      <c r="K16" s="49"/>
    </row>
    <row r="17" spans="1:11" ht="43.2" x14ac:dyDescent="0.25">
      <c r="F17" s="43" t="s">
        <v>582</v>
      </c>
      <c r="G17" s="70" t="s">
        <v>490</v>
      </c>
      <c r="H17" s="74"/>
      <c r="I17" s="57" t="s">
        <v>13</v>
      </c>
      <c r="J17" s="77"/>
    </row>
    <row r="18" spans="1:11" ht="13.2" x14ac:dyDescent="0.25">
      <c r="A18" s="49"/>
      <c r="B18" s="49"/>
      <c r="C18" s="49"/>
      <c r="D18" s="49"/>
      <c r="E18" s="49"/>
      <c r="F18" s="49"/>
      <c r="G18" s="49"/>
      <c r="H18" s="49"/>
      <c r="I18" s="49"/>
      <c r="J18" s="49"/>
      <c r="K18" s="49"/>
    </row>
    <row r="19" spans="1:11" ht="280.2" customHeight="1" x14ac:dyDescent="0.25">
      <c r="F19" s="43" t="s">
        <v>583</v>
      </c>
      <c r="G19" s="70" t="s">
        <v>491</v>
      </c>
      <c r="H19" s="74"/>
      <c r="I19" s="57" t="s">
        <v>13</v>
      </c>
      <c r="J19" s="77"/>
    </row>
    <row r="20" spans="1:11" ht="13.2" x14ac:dyDescent="0.25">
      <c r="A20" s="49"/>
      <c r="B20" s="49"/>
      <c r="C20" s="49"/>
      <c r="D20" s="49"/>
      <c r="E20" s="49"/>
      <c r="F20" s="49"/>
      <c r="G20" s="49"/>
      <c r="H20" s="49"/>
      <c r="I20" s="49"/>
      <c r="J20" s="49"/>
      <c r="K20" s="49"/>
    </row>
    <row r="21" spans="1:11" ht="72" x14ac:dyDescent="0.25">
      <c r="F21" s="43" t="s">
        <v>584</v>
      </c>
      <c r="G21" s="70" t="s">
        <v>455</v>
      </c>
      <c r="H21" s="74"/>
      <c r="I21" s="57" t="s">
        <v>13</v>
      </c>
      <c r="J21" s="77"/>
    </row>
    <row r="22" spans="1:11" ht="13.2" x14ac:dyDescent="0.25">
      <c r="A22" s="49"/>
      <c r="B22" s="49"/>
      <c r="C22" s="49"/>
      <c r="D22" s="49"/>
      <c r="E22" s="49"/>
      <c r="F22" s="49"/>
      <c r="G22" s="49"/>
      <c r="H22" s="49"/>
      <c r="I22" s="49"/>
      <c r="J22" s="49"/>
      <c r="K22" s="49"/>
    </row>
    <row r="23" spans="1:11" ht="18" x14ac:dyDescent="0.25">
      <c r="A23" s="25"/>
      <c r="B23" s="42" t="s">
        <v>558</v>
      </c>
      <c r="C23" s="26"/>
      <c r="D23" s="26"/>
      <c r="E23" s="26"/>
      <c r="F23" s="60"/>
      <c r="G23" s="42" t="s">
        <v>454</v>
      </c>
      <c r="H23" s="29"/>
      <c r="I23" s="30"/>
      <c r="J23" s="30"/>
      <c r="K23" s="31"/>
    </row>
    <row r="24" spans="1:11" ht="409.6" x14ac:dyDescent="0.25">
      <c r="F24" s="43" t="s">
        <v>585</v>
      </c>
      <c r="G24" s="70" t="s">
        <v>492</v>
      </c>
      <c r="H24" s="74"/>
      <c r="I24" s="57" t="s">
        <v>13</v>
      </c>
      <c r="J24" s="77"/>
    </row>
    <row r="25" spans="1:11" ht="13.2" x14ac:dyDescent="0.25">
      <c r="A25" s="49"/>
      <c r="B25" s="49"/>
      <c r="C25" s="49"/>
      <c r="D25" s="49"/>
      <c r="E25" s="49"/>
      <c r="F25" s="49"/>
      <c r="G25" s="49"/>
      <c r="H25" s="49"/>
      <c r="I25" s="49"/>
      <c r="J25" s="49"/>
      <c r="K25" s="49"/>
    </row>
    <row r="26" spans="1:11" ht="374.4" x14ac:dyDescent="0.25">
      <c r="F26" s="43" t="s">
        <v>586</v>
      </c>
      <c r="G26" s="70" t="s">
        <v>493</v>
      </c>
      <c r="H26" s="74"/>
      <c r="I26" s="57" t="s">
        <v>13</v>
      </c>
      <c r="J26" s="77"/>
    </row>
    <row r="27" spans="1:11" ht="13.2" x14ac:dyDescent="0.25">
      <c r="A27" s="49"/>
      <c r="B27" s="49"/>
      <c r="C27" s="49"/>
      <c r="D27" s="49"/>
      <c r="E27" s="49"/>
      <c r="F27" s="49"/>
      <c r="G27" s="49"/>
      <c r="H27" s="49"/>
      <c r="I27" s="49"/>
      <c r="J27" s="49"/>
      <c r="K27" s="49"/>
    </row>
    <row r="28" spans="1:11" ht="72" x14ac:dyDescent="0.25">
      <c r="F28" s="43" t="s">
        <v>587</v>
      </c>
      <c r="G28" s="70" t="s">
        <v>495</v>
      </c>
      <c r="H28" s="74"/>
      <c r="I28" s="57" t="s">
        <v>13</v>
      </c>
      <c r="J28" s="77"/>
    </row>
    <row r="29" spans="1:11" ht="13.2" x14ac:dyDescent="0.25">
      <c r="A29" s="49"/>
      <c r="B29" s="49"/>
      <c r="C29" s="49"/>
      <c r="D29" s="49"/>
      <c r="E29" s="49"/>
      <c r="F29" s="49"/>
      <c r="G29" s="49"/>
      <c r="H29" s="49"/>
      <c r="I29" s="49"/>
      <c r="J29" s="49"/>
      <c r="K29" s="49"/>
    </row>
    <row r="30" spans="1:11" ht="18" x14ac:dyDescent="0.25">
      <c r="A30" s="25"/>
      <c r="B30" s="42" t="s">
        <v>593</v>
      </c>
      <c r="C30" s="26"/>
      <c r="D30" s="26"/>
      <c r="E30" s="26"/>
      <c r="F30" s="60"/>
      <c r="G30" s="42" t="s">
        <v>496</v>
      </c>
      <c r="H30" s="29"/>
      <c r="I30" s="30"/>
      <c r="J30" s="30"/>
      <c r="K30" s="31"/>
    </row>
    <row r="31" spans="1:11" ht="43.2" x14ac:dyDescent="0.25">
      <c r="F31" s="43" t="s">
        <v>588</v>
      </c>
      <c r="G31" s="70" t="s">
        <v>497</v>
      </c>
      <c r="H31" s="74"/>
      <c r="I31" s="57" t="s">
        <v>13</v>
      </c>
      <c r="J31" s="77"/>
    </row>
    <row r="32" spans="1:11" ht="13.2" x14ac:dyDescent="0.25">
      <c r="A32" s="49"/>
      <c r="B32" s="49"/>
      <c r="C32" s="49"/>
      <c r="D32" s="49"/>
      <c r="E32" s="49"/>
      <c r="F32" s="49"/>
      <c r="G32" s="49"/>
      <c r="H32" s="49"/>
      <c r="I32" s="49"/>
      <c r="J32" s="49"/>
      <c r="K32" s="49"/>
    </row>
    <row r="33" spans="1:11" ht="43.2" x14ac:dyDescent="0.25">
      <c r="F33" s="43" t="s">
        <v>589</v>
      </c>
      <c r="G33" s="70" t="s">
        <v>498</v>
      </c>
      <c r="H33" s="74"/>
      <c r="I33" s="57" t="s">
        <v>13</v>
      </c>
      <c r="J33" s="77"/>
    </row>
    <row r="34" spans="1:11" ht="13.2" x14ac:dyDescent="0.25">
      <c r="A34" s="49"/>
      <c r="B34" s="49"/>
      <c r="C34" s="49"/>
      <c r="D34" s="49"/>
      <c r="E34" s="49"/>
      <c r="F34" s="49"/>
      <c r="G34" s="49"/>
      <c r="H34" s="49"/>
      <c r="I34" s="49"/>
      <c r="J34" s="49"/>
      <c r="K34" s="49"/>
    </row>
    <row r="35" spans="1:11" ht="13.2" x14ac:dyDescent="0.25">
      <c r="A35" s="49"/>
      <c r="B35" s="49"/>
      <c r="C35" s="49"/>
      <c r="D35" s="49"/>
      <c r="E35" s="49"/>
      <c r="F35" s="49"/>
      <c r="G35" s="49"/>
      <c r="H35" s="49"/>
      <c r="I35" s="49"/>
      <c r="J35" s="49"/>
      <c r="K35" s="49"/>
    </row>
    <row r="36" spans="1:11" ht="18" x14ac:dyDescent="0.25">
      <c r="A36" s="25"/>
      <c r="B36" s="42" t="s">
        <v>499</v>
      </c>
      <c r="C36" s="26"/>
      <c r="D36" s="26"/>
      <c r="E36" s="26"/>
      <c r="F36" s="60"/>
      <c r="G36" s="42" t="s">
        <v>500</v>
      </c>
      <c r="H36" s="29"/>
      <c r="I36" s="30"/>
      <c r="J36" s="30"/>
      <c r="K36" s="31"/>
    </row>
    <row r="37" spans="1:11" ht="18" x14ac:dyDescent="0.25">
      <c r="A37" s="25"/>
      <c r="B37" s="42" t="s">
        <v>594</v>
      </c>
      <c r="C37" s="26"/>
      <c r="D37" s="26"/>
      <c r="E37" s="26"/>
      <c r="F37" s="60"/>
      <c r="G37" s="42" t="s">
        <v>502</v>
      </c>
      <c r="H37" s="29"/>
      <c r="I37" s="30"/>
      <c r="J37" s="30"/>
      <c r="K37" s="31"/>
    </row>
    <row r="38" spans="1:11" ht="43.2" x14ac:dyDescent="0.25">
      <c r="F38" s="43" t="s">
        <v>590</v>
      </c>
      <c r="G38" s="70" t="s">
        <v>494</v>
      </c>
      <c r="H38" s="74"/>
      <c r="I38" s="57" t="s">
        <v>13</v>
      </c>
      <c r="J38" s="77"/>
    </row>
    <row r="39" spans="1:11" ht="13.2" x14ac:dyDescent="0.25">
      <c r="A39" s="49"/>
      <c r="B39" s="49"/>
      <c r="C39" s="49"/>
      <c r="D39" s="49"/>
      <c r="E39" s="49"/>
      <c r="F39" s="49"/>
      <c r="G39" s="49"/>
      <c r="H39" s="49"/>
      <c r="I39" s="49"/>
      <c r="J39" s="49"/>
      <c r="K39" s="49"/>
    </row>
    <row r="40" spans="1:11" ht="57.6" x14ac:dyDescent="0.25">
      <c r="F40" s="43" t="s">
        <v>591</v>
      </c>
      <c r="G40" s="70" t="s">
        <v>503</v>
      </c>
      <c r="H40" s="74"/>
      <c r="I40" s="57" t="s">
        <v>13</v>
      </c>
      <c r="J40" s="77"/>
    </row>
    <row r="41" spans="1:11" ht="13.2" x14ac:dyDescent="0.25">
      <c r="A41" s="49"/>
      <c r="B41" s="49"/>
      <c r="C41" s="49"/>
      <c r="D41" s="49"/>
      <c r="E41" s="49"/>
      <c r="F41" s="49"/>
      <c r="G41" s="49"/>
      <c r="H41" s="49"/>
      <c r="I41" s="49"/>
      <c r="J41" s="49"/>
      <c r="K41" s="49"/>
    </row>
    <row r="42" spans="1:11" ht="43.2" x14ac:dyDescent="0.25">
      <c r="F42" s="43" t="s">
        <v>592</v>
      </c>
      <c r="G42" s="70" t="s">
        <v>504</v>
      </c>
      <c r="H42" s="74"/>
      <c r="I42" s="57" t="s">
        <v>13</v>
      </c>
      <c r="J42" s="77"/>
    </row>
    <row r="43" spans="1:11" ht="13.2" x14ac:dyDescent="0.25">
      <c r="A43" s="49"/>
      <c r="B43" s="49"/>
      <c r="C43" s="49"/>
      <c r="D43" s="49"/>
      <c r="E43" s="49"/>
      <c r="F43" s="49"/>
      <c r="G43" s="49"/>
      <c r="H43" s="49"/>
      <c r="I43" s="49"/>
      <c r="J43" s="49"/>
      <c r="K43" s="49"/>
    </row>
    <row r="44" spans="1:11" ht="216" x14ac:dyDescent="0.25">
      <c r="F44" s="43" t="s">
        <v>595</v>
      </c>
      <c r="G44" s="70" t="s">
        <v>505</v>
      </c>
      <c r="H44" s="74"/>
      <c r="I44" s="57" t="s">
        <v>13</v>
      </c>
      <c r="J44" s="77"/>
    </row>
    <row r="45" spans="1:11" ht="13.2" x14ac:dyDescent="0.25">
      <c r="A45" s="49"/>
      <c r="B45" s="49"/>
      <c r="C45" s="49"/>
      <c r="D45" s="49"/>
      <c r="E45" s="49"/>
      <c r="F45" s="49"/>
      <c r="G45" s="49"/>
      <c r="H45" s="49"/>
      <c r="I45" s="49"/>
      <c r="J45" s="49"/>
      <c r="K45" s="49"/>
    </row>
    <row r="46" spans="1:11" ht="73.2" customHeight="1" x14ac:dyDescent="0.25">
      <c r="F46" s="79" t="s">
        <v>642</v>
      </c>
      <c r="G46" s="117" t="s">
        <v>506</v>
      </c>
      <c r="H46" s="74"/>
      <c r="I46" s="57" t="s">
        <v>13</v>
      </c>
      <c r="J46" s="77"/>
    </row>
    <row r="47" spans="1:11" ht="13.2" x14ac:dyDescent="0.25">
      <c r="A47" s="49"/>
      <c r="B47" s="49"/>
      <c r="C47" s="49"/>
      <c r="D47" s="49"/>
      <c r="E47" s="49"/>
      <c r="F47" s="49"/>
      <c r="G47" s="49"/>
      <c r="H47" s="49"/>
      <c r="I47" s="49"/>
      <c r="J47" s="49"/>
      <c r="K47" s="49"/>
    </row>
    <row r="48" spans="1:11" ht="43.2" x14ac:dyDescent="0.25">
      <c r="F48" s="43" t="s">
        <v>596</v>
      </c>
      <c r="G48" s="70" t="s">
        <v>507</v>
      </c>
      <c r="H48" s="74"/>
      <c r="I48" s="57" t="s">
        <v>13</v>
      </c>
      <c r="J48" s="77"/>
    </row>
    <row r="49" spans="1:11" ht="13.2" x14ac:dyDescent="0.25">
      <c r="A49" s="49"/>
      <c r="B49" s="49"/>
      <c r="C49" s="49"/>
      <c r="D49" s="49"/>
      <c r="E49" s="49"/>
      <c r="F49" s="49"/>
      <c r="G49" s="49"/>
      <c r="H49" s="49"/>
      <c r="I49" s="49"/>
      <c r="J49" s="49"/>
      <c r="K49" s="49"/>
    </row>
    <row r="50" spans="1:11" ht="63" customHeight="1" x14ac:dyDescent="0.25">
      <c r="F50" s="118" t="s">
        <v>643</v>
      </c>
      <c r="G50" s="117" t="s">
        <v>508</v>
      </c>
      <c r="H50" s="74"/>
      <c r="I50" s="57" t="s">
        <v>13</v>
      </c>
      <c r="J50" s="77"/>
    </row>
    <row r="51" spans="1:11" ht="13.2" x14ac:dyDescent="0.25">
      <c r="A51" s="49"/>
      <c r="B51" s="49"/>
      <c r="C51" s="49"/>
      <c r="D51" s="49"/>
      <c r="E51" s="49"/>
      <c r="F51" s="49"/>
      <c r="G51" s="49"/>
      <c r="H51" s="49"/>
      <c r="I51" s="49"/>
      <c r="J51" s="49"/>
      <c r="K51" s="49"/>
    </row>
    <row r="52" spans="1:11" ht="43.2" x14ac:dyDescent="0.25">
      <c r="F52" s="43" t="s">
        <v>644</v>
      </c>
      <c r="G52" s="70" t="s">
        <v>509</v>
      </c>
      <c r="H52" s="74"/>
      <c r="I52" s="57" t="s">
        <v>13</v>
      </c>
      <c r="J52" s="77"/>
    </row>
    <row r="53" spans="1:11" ht="13.2" x14ac:dyDescent="0.25">
      <c r="A53" s="49"/>
      <c r="B53" s="49"/>
      <c r="C53" s="49"/>
      <c r="D53" s="49"/>
      <c r="E53" s="49"/>
      <c r="F53" s="49"/>
      <c r="G53" s="49"/>
      <c r="H53" s="49"/>
      <c r="I53" s="49"/>
      <c r="J53" s="49"/>
      <c r="K53" s="49"/>
    </row>
    <row r="54" spans="1:11" ht="75.75" customHeight="1" x14ac:dyDescent="0.25">
      <c r="F54" s="79" t="s">
        <v>645</v>
      </c>
      <c r="G54" s="70" t="s">
        <v>510</v>
      </c>
      <c r="H54" s="74"/>
      <c r="I54" s="57" t="s">
        <v>13</v>
      </c>
      <c r="J54" s="77"/>
    </row>
    <row r="55" spans="1:11" ht="13.2" x14ac:dyDescent="0.25">
      <c r="A55" s="49"/>
      <c r="B55" s="49"/>
      <c r="C55" s="49"/>
      <c r="D55" s="49"/>
      <c r="E55" s="49"/>
      <c r="F55" s="49"/>
      <c r="G55" s="49"/>
      <c r="H55" s="49"/>
      <c r="I55" s="49"/>
      <c r="J55" s="49"/>
      <c r="K55" s="49"/>
    </row>
    <row r="56" spans="1:11" ht="18" x14ac:dyDescent="0.25">
      <c r="A56" s="60"/>
      <c r="B56" s="42" t="s">
        <v>560</v>
      </c>
      <c r="C56" s="26"/>
      <c r="D56" s="26"/>
      <c r="E56" s="26"/>
      <c r="F56" s="60"/>
      <c r="G56" s="42" t="s">
        <v>511</v>
      </c>
      <c r="H56" s="29"/>
      <c r="I56" s="30"/>
      <c r="J56" s="30"/>
      <c r="K56" s="31"/>
    </row>
    <row r="57" spans="1:11" ht="54.75" customHeight="1" x14ac:dyDescent="0.25">
      <c r="F57" s="79" t="s">
        <v>597</v>
      </c>
      <c r="G57" s="70" t="s">
        <v>693</v>
      </c>
      <c r="H57" s="74"/>
      <c r="I57" s="57" t="s">
        <v>13</v>
      </c>
      <c r="J57" s="77"/>
    </row>
    <row r="58" spans="1:11" ht="13.2" x14ac:dyDescent="0.25">
      <c r="A58" s="49"/>
      <c r="B58" s="49"/>
      <c r="C58" s="49"/>
      <c r="D58" s="49"/>
      <c r="E58" s="49"/>
      <c r="F58" s="49"/>
      <c r="G58" s="49"/>
      <c r="H58" s="49"/>
      <c r="I58" s="49"/>
      <c r="J58" s="49"/>
      <c r="K58" s="49"/>
    </row>
    <row r="59" spans="1:11" ht="72" x14ac:dyDescent="0.25">
      <c r="F59" s="43" t="s">
        <v>598</v>
      </c>
      <c r="G59" s="70" t="s">
        <v>512</v>
      </c>
      <c r="H59" s="74"/>
      <c r="I59" s="57" t="s">
        <v>13</v>
      </c>
      <c r="J59" s="77"/>
    </row>
    <row r="60" spans="1:11" ht="13.2" x14ac:dyDescent="0.25">
      <c r="A60" s="49"/>
      <c r="B60" s="49"/>
      <c r="C60" s="49"/>
      <c r="D60" s="49"/>
      <c r="E60" s="49"/>
      <c r="F60" s="49"/>
      <c r="G60" s="49"/>
      <c r="H60" s="49"/>
      <c r="I60" s="49"/>
      <c r="J60" s="49"/>
      <c r="K60" s="49"/>
    </row>
    <row r="61" spans="1:11" ht="57.75" customHeight="1" x14ac:dyDescent="0.25">
      <c r="F61" s="79" t="s">
        <v>647</v>
      </c>
      <c r="G61" s="117" t="s">
        <v>513</v>
      </c>
      <c r="H61" s="74"/>
      <c r="I61" s="57" t="s">
        <v>13</v>
      </c>
      <c r="J61" s="77"/>
    </row>
    <row r="62" spans="1:11" ht="13.2" x14ac:dyDescent="0.25">
      <c r="A62" s="49"/>
      <c r="B62" s="49"/>
      <c r="C62" s="49"/>
      <c r="D62" s="49"/>
      <c r="E62" s="49"/>
      <c r="F62" s="49"/>
      <c r="G62" s="49"/>
      <c r="H62" s="49"/>
      <c r="I62" s="49"/>
      <c r="J62" s="49"/>
      <c r="K62" s="49"/>
    </row>
    <row r="63" spans="1:11" ht="60.75" customHeight="1" x14ac:dyDescent="0.25">
      <c r="F63" s="43" t="s">
        <v>599</v>
      </c>
      <c r="G63" s="70" t="s">
        <v>514</v>
      </c>
      <c r="H63" s="74"/>
      <c r="I63" s="57" t="s">
        <v>13</v>
      </c>
      <c r="J63" s="77"/>
    </row>
    <row r="64" spans="1:11" ht="13.2" x14ac:dyDescent="0.25">
      <c r="A64" s="49"/>
      <c r="B64" s="49"/>
      <c r="C64" s="49"/>
      <c r="D64" s="49"/>
      <c r="E64" s="49"/>
      <c r="F64" s="49"/>
      <c r="G64" s="49"/>
      <c r="H64" s="49"/>
      <c r="I64" s="49"/>
      <c r="J64" s="49"/>
      <c r="K64" s="49"/>
    </row>
    <row r="65" spans="1:11" ht="43.2" x14ac:dyDescent="0.25">
      <c r="F65" s="79" t="s">
        <v>600</v>
      </c>
      <c r="G65" s="117" t="s">
        <v>515</v>
      </c>
      <c r="H65" s="74"/>
      <c r="I65" s="57" t="s">
        <v>13</v>
      </c>
      <c r="J65" s="77"/>
    </row>
    <row r="66" spans="1:11" ht="13.2" x14ac:dyDescent="0.25">
      <c r="A66" s="49"/>
      <c r="B66" s="49"/>
      <c r="C66" s="49"/>
      <c r="D66" s="49"/>
      <c r="E66" s="49"/>
      <c r="F66" s="49"/>
      <c r="G66" s="49"/>
      <c r="H66" s="49"/>
      <c r="I66" s="49"/>
      <c r="J66" s="49"/>
      <c r="K66" s="49"/>
    </row>
    <row r="67" spans="1:11" ht="129.6" x14ac:dyDescent="0.25">
      <c r="F67" s="43" t="s">
        <v>648</v>
      </c>
      <c r="G67" s="70" t="s">
        <v>517</v>
      </c>
      <c r="H67" s="74"/>
      <c r="I67" s="57" t="s">
        <v>13</v>
      </c>
      <c r="J67" s="77"/>
    </row>
    <row r="68" spans="1:11" ht="13.2" x14ac:dyDescent="0.25">
      <c r="A68" s="49"/>
      <c r="B68" s="49"/>
      <c r="C68" s="49"/>
      <c r="D68" s="49"/>
      <c r="E68" s="49"/>
      <c r="F68" s="49"/>
      <c r="G68" s="49"/>
      <c r="H68" s="49"/>
      <c r="I68" s="49"/>
      <c r="J68" s="49"/>
      <c r="K68" s="49"/>
    </row>
    <row r="69" spans="1:11" ht="64.5" customHeight="1" x14ac:dyDescent="0.25">
      <c r="F69" s="43" t="s">
        <v>601</v>
      </c>
      <c r="G69" s="70" t="s">
        <v>518</v>
      </c>
      <c r="H69" s="74"/>
      <c r="I69" s="57" t="s">
        <v>13</v>
      </c>
      <c r="J69" s="77"/>
    </row>
    <row r="70" spans="1:11" ht="13.2" x14ac:dyDescent="0.25">
      <c r="A70" s="49"/>
      <c r="B70" s="49"/>
      <c r="C70" s="49"/>
      <c r="D70" s="49"/>
      <c r="E70" s="49"/>
      <c r="F70" s="49"/>
      <c r="G70" s="49"/>
      <c r="H70" s="49"/>
      <c r="I70" s="49"/>
      <c r="J70" s="49"/>
      <c r="K70" s="49"/>
    </row>
    <row r="71" spans="1:11" ht="79.5" customHeight="1" x14ac:dyDescent="0.25">
      <c r="F71" s="79" t="s">
        <v>649</v>
      </c>
      <c r="G71" s="117" t="s">
        <v>516</v>
      </c>
      <c r="H71" s="74"/>
      <c r="I71" s="57" t="s">
        <v>13</v>
      </c>
      <c r="J71" s="77"/>
    </row>
    <row r="72" spans="1:11" ht="13.2" x14ac:dyDescent="0.25">
      <c r="A72" s="49"/>
      <c r="B72" s="49"/>
      <c r="C72" s="49"/>
      <c r="D72" s="49"/>
      <c r="E72" s="49"/>
      <c r="F72" s="49"/>
      <c r="G72" s="49"/>
      <c r="H72" s="49"/>
      <c r="I72" s="49"/>
      <c r="J72" s="49"/>
      <c r="K72" s="49"/>
    </row>
    <row r="73" spans="1:11" ht="18" x14ac:dyDescent="0.25">
      <c r="A73" s="60"/>
      <c r="B73" s="42" t="s">
        <v>565</v>
      </c>
      <c r="C73" s="26"/>
      <c r="D73" s="26"/>
      <c r="E73" s="26"/>
      <c r="F73" s="60"/>
      <c r="G73" s="42" t="s">
        <v>519</v>
      </c>
      <c r="H73" s="29"/>
      <c r="I73" s="30"/>
      <c r="J73" s="30"/>
      <c r="K73" s="31"/>
    </row>
    <row r="74" spans="1:11" ht="60.75" customHeight="1" x14ac:dyDescent="0.25">
      <c r="F74" s="43" t="s">
        <v>602</v>
      </c>
      <c r="G74" s="70" t="s">
        <v>520</v>
      </c>
      <c r="H74" s="74"/>
      <c r="I74" s="57" t="s">
        <v>13</v>
      </c>
      <c r="J74" s="77"/>
    </row>
    <row r="75" spans="1:11" ht="13.2" x14ac:dyDescent="0.25">
      <c r="A75" s="49"/>
      <c r="B75" s="49"/>
      <c r="C75" s="49"/>
      <c r="D75" s="49"/>
      <c r="E75" s="49"/>
      <c r="F75" s="49"/>
      <c r="G75" s="49"/>
      <c r="H75" s="49"/>
      <c r="I75" s="49"/>
      <c r="J75" s="49"/>
      <c r="K75" s="49"/>
    </row>
    <row r="76" spans="1:11" ht="44.25" customHeight="1" x14ac:dyDescent="0.25">
      <c r="F76" s="43" t="s">
        <v>603</v>
      </c>
      <c r="G76" s="70" t="s">
        <v>521</v>
      </c>
      <c r="H76" s="74"/>
      <c r="I76" s="57" t="s">
        <v>13</v>
      </c>
      <c r="J76" s="77"/>
    </row>
    <row r="77" spans="1:11" s="73" customFormat="1" ht="13.2" x14ac:dyDescent="0.25">
      <c r="A77" s="49"/>
      <c r="B77" s="49"/>
      <c r="C77" s="49"/>
      <c r="D77" s="49"/>
      <c r="E77" s="49"/>
      <c r="F77" s="49"/>
      <c r="G77" s="49"/>
      <c r="H77" s="49"/>
      <c r="I77" s="49"/>
      <c r="J77" s="49"/>
      <c r="K77" s="49"/>
    </row>
    <row r="78" spans="1:11" s="73" customFormat="1" ht="55.5" customHeight="1" x14ac:dyDescent="0.25">
      <c r="B78" s="75"/>
      <c r="C78" s="75"/>
      <c r="D78" s="75"/>
      <c r="E78" s="75"/>
      <c r="F78" s="43" t="s">
        <v>646</v>
      </c>
      <c r="G78" s="70" t="s">
        <v>651</v>
      </c>
      <c r="H78" s="74"/>
      <c r="I78" s="57" t="s">
        <v>13</v>
      </c>
      <c r="J78" s="77"/>
      <c r="K78" s="33"/>
    </row>
    <row r="79" spans="1:11" ht="13.2" x14ac:dyDescent="0.25">
      <c r="A79" s="49"/>
      <c r="B79" s="49"/>
      <c r="C79" s="49"/>
      <c r="D79" s="49"/>
      <c r="E79" s="49"/>
      <c r="F79" s="49"/>
      <c r="G79" s="49"/>
      <c r="H79" s="49"/>
      <c r="I79" s="49"/>
      <c r="J79" s="49"/>
      <c r="K79" s="49"/>
    </row>
    <row r="80" spans="1:11" ht="129.6" x14ac:dyDescent="0.25">
      <c r="F80" s="43" t="s">
        <v>604</v>
      </c>
      <c r="G80" s="70" t="s">
        <v>522</v>
      </c>
      <c r="H80" s="74"/>
      <c r="I80" s="57" t="s">
        <v>13</v>
      </c>
      <c r="J80" s="77"/>
    </row>
    <row r="81" spans="1:11" ht="13.2" x14ac:dyDescent="0.25">
      <c r="A81" s="49"/>
      <c r="B81" s="49"/>
      <c r="C81" s="49"/>
      <c r="D81" s="49"/>
      <c r="E81" s="49"/>
      <c r="F81" s="49"/>
      <c r="G81" s="49"/>
      <c r="H81" s="49"/>
      <c r="I81" s="49"/>
      <c r="J81" s="49"/>
      <c r="K81" s="49"/>
    </row>
    <row r="82" spans="1:11" ht="18" x14ac:dyDescent="0.25">
      <c r="A82" s="60"/>
      <c r="B82" s="42" t="s">
        <v>605</v>
      </c>
      <c r="C82" s="26"/>
      <c r="D82" s="26"/>
      <c r="E82" s="26"/>
      <c r="F82" s="60"/>
      <c r="G82" s="42" t="s">
        <v>524</v>
      </c>
      <c r="H82" s="29"/>
      <c r="I82" s="30"/>
      <c r="J82" s="30"/>
      <c r="K82" s="31"/>
    </row>
    <row r="83" spans="1:11" ht="49.5" customHeight="1" x14ac:dyDescent="0.25">
      <c r="F83" s="43" t="s">
        <v>650</v>
      </c>
      <c r="G83" s="70" t="s">
        <v>523</v>
      </c>
      <c r="H83" s="74"/>
      <c r="I83" s="57" t="s">
        <v>13</v>
      </c>
      <c r="J83" s="77"/>
    </row>
    <row r="84" spans="1:11" ht="13.2" x14ac:dyDescent="0.25">
      <c r="A84" s="49"/>
      <c r="B84" s="49"/>
      <c r="C84" s="49"/>
      <c r="D84" s="49"/>
      <c r="E84" s="49"/>
      <c r="F84" s="49"/>
      <c r="G84" s="49"/>
      <c r="H84" s="49"/>
      <c r="I84" s="49"/>
      <c r="J84" s="49"/>
      <c r="K84" s="49"/>
    </row>
    <row r="85" spans="1:11" s="73" customFormat="1" ht="135" customHeight="1" x14ac:dyDescent="0.25">
      <c r="B85" s="75"/>
      <c r="C85" s="75"/>
      <c r="D85" s="75"/>
      <c r="E85" s="75"/>
      <c r="F85" s="43" t="s">
        <v>652</v>
      </c>
      <c r="G85" s="70" t="s">
        <v>653</v>
      </c>
      <c r="H85" s="74"/>
      <c r="I85" s="57" t="s">
        <v>13</v>
      </c>
      <c r="J85" s="77"/>
      <c r="K85" s="33"/>
    </row>
    <row r="86" spans="1:11" x14ac:dyDescent="0.25">
      <c r="F86" s="60"/>
      <c r="G86" s="32"/>
    </row>
    <row r="87" spans="1:11" x14ac:dyDescent="0.25">
      <c r="F87" s="60"/>
      <c r="G87" s="32"/>
    </row>
    <row r="88" spans="1:11" x14ac:dyDescent="0.25">
      <c r="F88" s="60"/>
      <c r="G88" s="32"/>
    </row>
    <row r="89" spans="1:11" x14ac:dyDescent="0.25">
      <c r="F89" s="60"/>
      <c r="G89" s="32"/>
    </row>
    <row r="90" spans="1:11" x14ac:dyDescent="0.25">
      <c r="F90" s="60"/>
      <c r="G90" s="32"/>
    </row>
    <row r="91" spans="1:11" x14ac:dyDescent="0.25">
      <c r="F91" s="60"/>
      <c r="G91" s="32"/>
    </row>
    <row r="92" spans="1:11" x14ac:dyDescent="0.25">
      <c r="F92" s="60"/>
      <c r="G92" s="32"/>
    </row>
    <row r="93" spans="1:11" x14ac:dyDescent="0.25">
      <c r="F93" s="60"/>
      <c r="G93" s="32"/>
    </row>
    <row r="94" spans="1:11" x14ac:dyDescent="0.25">
      <c r="F94" s="60"/>
      <c r="G94" s="32"/>
    </row>
    <row r="95" spans="1:11" x14ac:dyDescent="0.25">
      <c r="F95" s="60"/>
      <c r="G95" s="32"/>
    </row>
    <row r="96" spans="1:11" x14ac:dyDescent="0.25">
      <c r="F96" s="60"/>
      <c r="G96" s="32"/>
    </row>
    <row r="97" spans="6:7" x14ac:dyDescent="0.25">
      <c r="F97" s="60"/>
      <c r="G97" s="32"/>
    </row>
    <row r="98" spans="6:7" x14ac:dyDescent="0.25">
      <c r="F98" s="60"/>
      <c r="G98" s="32"/>
    </row>
    <row r="99" spans="6:7" x14ac:dyDescent="0.25">
      <c r="F99" s="60"/>
      <c r="G99" s="32"/>
    </row>
    <row r="100" spans="6:7" x14ac:dyDescent="0.25">
      <c r="F100" s="60"/>
      <c r="G100" s="32"/>
    </row>
    <row r="101" spans="6:7" x14ac:dyDescent="0.25">
      <c r="F101" s="60"/>
      <c r="G101" s="32"/>
    </row>
    <row r="102" spans="6:7" x14ac:dyDescent="0.25">
      <c r="F102" s="60"/>
      <c r="G102" s="32"/>
    </row>
    <row r="103" spans="6:7" x14ac:dyDescent="0.25">
      <c r="F103" s="60"/>
      <c r="G103" s="32"/>
    </row>
    <row r="104" spans="6:7" x14ac:dyDescent="0.25">
      <c r="F104" s="60"/>
      <c r="G104" s="32"/>
    </row>
    <row r="105" spans="6:7" x14ac:dyDescent="0.25">
      <c r="F105" s="60"/>
      <c r="G105" s="32"/>
    </row>
    <row r="106" spans="6:7" x14ac:dyDescent="0.25">
      <c r="F106" s="60"/>
      <c r="G106" s="32"/>
    </row>
    <row r="107" spans="6:7" x14ac:dyDescent="0.25">
      <c r="F107" s="60"/>
      <c r="G107" s="32"/>
    </row>
    <row r="108" spans="6:7" x14ac:dyDescent="0.25">
      <c r="F108" s="60"/>
      <c r="G108" s="32"/>
    </row>
    <row r="109" spans="6:7" x14ac:dyDescent="0.25">
      <c r="F109" s="60"/>
      <c r="G109" s="32"/>
    </row>
    <row r="110" spans="6:7" x14ac:dyDescent="0.25">
      <c r="F110" s="60"/>
      <c r="G110" s="32"/>
    </row>
    <row r="111" spans="6:7" x14ac:dyDescent="0.25">
      <c r="F111" s="60"/>
      <c r="G111" s="32"/>
    </row>
    <row r="112" spans="6:7" x14ac:dyDescent="0.25">
      <c r="F112" s="60"/>
      <c r="G112" s="32"/>
    </row>
    <row r="113" spans="6:7" x14ac:dyDescent="0.25">
      <c r="F113" s="60"/>
      <c r="G113" s="32"/>
    </row>
    <row r="114" spans="6:7" x14ac:dyDescent="0.25">
      <c r="F114" s="60"/>
      <c r="G114" s="32"/>
    </row>
    <row r="115" spans="6:7" x14ac:dyDescent="0.25">
      <c r="F115" s="60"/>
      <c r="G115" s="32"/>
    </row>
    <row r="116" spans="6:7" x14ac:dyDescent="0.25">
      <c r="F116" s="60"/>
      <c r="G116" s="32"/>
    </row>
    <row r="117" spans="6:7" x14ac:dyDescent="0.25">
      <c r="F117" s="60"/>
      <c r="G117" s="32"/>
    </row>
    <row r="118" spans="6:7" x14ac:dyDescent="0.25">
      <c r="F118" s="60"/>
      <c r="G118" s="32"/>
    </row>
    <row r="119" spans="6:7" x14ac:dyDescent="0.25">
      <c r="F119" s="60"/>
      <c r="G119" s="32"/>
    </row>
    <row r="120" spans="6:7" x14ac:dyDescent="0.25">
      <c r="F120" s="60"/>
      <c r="G120" s="32"/>
    </row>
    <row r="121" spans="6:7" x14ac:dyDescent="0.25">
      <c r="F121" s="60"/>
      <c r="G121" s="32"/>
    </row>
    <row r="122" spans="6:7" x14ac:dyDescent="0.25">
      <c r="F122" s="60"/>
      <c r="G122" s="32"/>
    </row>
    <row r="123" spans="6:7" x14ac:dyDescent="0.25">
      <c r="F123" s="60"/>
      <c r="G123" s="32"/>
    </row>
    <row r="124" spans="6:7" x14ac:dyDescent="0.25">
      <c r="F124" s="60"/>
      <c r="G124" s="32"/>
    </row>
    <row r="125" spans="6:7" x14ac:dyDescent="0.25">
      <c r="F125" s="60"/>
      <c r="G125" s="32"/>
    </row>
    <row r="126" spans="6:7" x14ac:dyDescent="0.25">
      <c r="F126" s="60"/>
      <c r="G126" s="32"/>
    </row>
    <row r="127" spans="6:7" x14ac:dyDescent="0.25">
      <c r="F127" s="60"/>
      <c r="G127" s="32"/>
    </row>
    <row r="128" spans="6:7" x14ac:dyDescent="0.25">
      <c r="F128" s="60"/>
      <c r="G128" s="32"/>
    </row>
    <row r="129" spans="6:7" x14ac:dyDescent="0.25">
      <c r="F129" s="60"/>
      <c r="G129" s="32"/>
    </row>
    <row r="130" spans="6:7" x14ac:dyDescent="0.25">
      <c r="F130" s="60"/>
      <c r="G130" s="32"/>
    </row>
    <row r="131" spans="6:7" x14ac:dyDescent="0.25">
      <c r="F131" s="60"/>
      <c r="G131" s="32"/>
    </row>
    <row r="132" spans="6:7" x14ac:dyDescent="0.25">
      <c r="F132" s="60"/>
      <c r="G132" s="32"/>
    </row>
    <row r="133" spans="6:7" x14ac:dyDescent="0.25">
      <c r="F133" s="60"/>
      <c r="G133" s="32"/>
    </row>
    <row r="134" spans="6:7" x14ac:dyDescent="0.25">
      <c r="F134" s="60"/>
      <c r="G134" s="32"/>
    </row>
    <row r="135" spans="6:7" x14ac:dyDescent="0.25">
      <c r="F135" s="60"/>
      <c r="G135" s="32"/>
    </row>
    <row r="136" spans="6:7" x14ac:dyDescent="0.25">
      <c r="F136" s="60"/>
      <c r="G136" s="32"/>
    </row>
    <row r="137" spans="6:7" x14ac:dyDescent="0.25">
      <c r="F137" s="60"/>
      <c r="G137" s="32"/>
    </row>
    <row r="138" spans="6:7" x14ac:dyDescent="0.25">
      <c r="F138" s="60"/>
      <c r="G138" s="32"/>
    </row>
    <row r="139" spans="6:7" x14ac:dyDescent="0.25">
      <c r="F139" s="60"/>
      <c r="G139" s="32"/>
    </row>
    <row r="140" spans="6:7" x14ac:dyDescent="0.25">
      <c r="F140" s="60"/>
      <c r="G140" s="32"/>
    </row>
    <row r="141" spans="6:7" x14ac:dyDescent="0.25">
      <c r="F141" s="60"/>
      <c r="G141" s="32"/>
    </row>
    <row r="142" spans="6:7" x14ac:dyDescent="0.25">
      <c r="F142" s="60"/>
      <c r="G142" s="32"/>
    </row>
    <row r="143" spans="6:7" x14ac:dyDescent="0.25">
      <c r="F143" s="60"/>
      <c r="G143" s="32"/>
    </row>
    <row r="144" spans="6:7" x14ac:dyDescent="0.25">
      <c r="F144" s="60"/>
      <c r="G144" s="32"/>
    </row>
    <row r="145" spans="6:7" x14ac:dyDescent="0.25">
      <c r="F145" s="60"/>
      <c r="G145" s="32"/>
    </row>
    <row r="146" spans="6:7" x14ac:dyDescent="0.25">
      <c r="F146" s="60"/>
      <c r="G146" s="32"/>
    </row>
    <row r="147" spans="6:7" x14ac:dyDescent="0.25">
      <c r="F147" s="60"/>
      <c r="G147" s="32"/>
    </row>
    <row r="148" spans="6:7" x14ac:dyDescent="0.25">
      <c r="F148" s="60"/>
      <c r="G148" s="32"/>
    </row>
    <row r="149" spans="6:7" x14ac:dyDescent="0.25">
      <c r="F149" s="60"/>
      <c r="G149" s="32"/>
    </row>
    <row r="150" spans="6:7" x14ac:dyDescent="0.25">
      <c r="F150" s="60"/>
      <c r="G150" s="32"/>
    </row>
    <row r="151" spans="6:7" x14ac:dyDescent="0.25">
      <c r="F151" s="60"/>
      <c r="G151" s="32"/>
    </row>
    <row r="152" spans="6:7" x14ac:dyDescent="0.25">
      <c r="F152" s="60"/>
      <c r="G152" s="32"/>
    </row>
    <row r="153" spans="6:7" x14ac:dyDescent="0.25">
      <c r="F153" s="60"/>
      <c r="G153" s="32"/>
    </row>
    <row r="154" spans="6:7" x14ac:dyDescent="0.25">
      <c r="F154" s="60"/>
      <c r="G154" s="32"/>
    </row>
    <row r="155" spans="6:7" x14ac:dyDescent="0.25">
      <c r="F155" s="60"/>
      <c r="G155" s="32"/>
    </row>
    <row r="156" spans="6:7" x14ac:dyDescent="0.25">
      <c r="F156" s="60"/>
      <c r="G156" s="32"/>
    </row>
    <row r="157" spans="6:7" x14ac:dyDescent="0.25">
      <c r="F157" s="60"/>
      <c r="G157" s="32"/>
    </row>
    <row r="158" spans="6:7" x14ac:dyDescent="0.25">
      <c r="F158" s="60"/>
      <c r="G158" s="32"/>
    </row>
    <row r="159" spans="6:7" x14ac:dyDescent="0.25">
      <c r="F159" s="60"/>
      <c r="G159" s="32"/>
    </row>
    <row r="160" spans="6:7" x14ac:dyDescent="0.25">
      <c r="F160" s="60"/>
      <c r="G160" s="32"/>
    </row>
    <row r="161" spans="6:7" x14ac:dyDescent="0.25">
      <c r="F161" s="60"/>
      <c r="G161" s="32"/>
    </row>
    <row r="162" spans="6:7" x14ac:dyDescent="0.25">
      <c r="F162" s="60"/>
      <c r="G162" s="32"/>
    </row>
    <row r="163" spans="6:7" x14ac:dyDescent="0.25">
      <c r="F163" s="60"/>
      <c r="G163" s="32"/>
    </row>
    <row r="164" spans="6:7" x14ac:dyDescent="0.25">
      <c r="F164" s="60"/>
      <c r="G164" s="32"/>
    </row>
    <row r="165" spans="6:7" x14ac:dyDescent="0.25">
      <c r="F165" s="60"/>
      <c r="G165" s="32"/>
    </row>
    <row r="166" spans="6:7" x14ac:dyDescent="0.25">
      <c r="F166" s="60"/>
      <c r="G166" s="32"/>
    </row>
    <row r="167" spans="6:7" x14ac:dyDescent="0.25">
      <c r="F167" s="60"/>
      <c r="G167" s="32"/>
    </row>
    <row r="168" spans="6:7" x14ac:dyDescent="0.25">
      <c r="F168" s="60"/>
      <c r="G168" s="32"/>
    </row>
    <row r="169" spans="6:7" x14ac:dyDescent="0.25">
      <c r="F169" s="60"/>
      <c r="G169" s="32"/>
    </row>
    <row r="170" spans="6:7" x14ac:dyDescent="0.25">
      <c r="F170" s="60"/>
      <c r="G170" s="32"/>
    </row>
    <row r="171" spans="6:7" x14ac:dyDescent="0.25">
      <c r="F171" s="60"/>
      <c r="G171" s="32"/>
    </row>
    <row r="172" spans="6:7" x14ac:dyDescent="0.25">
      <c r="F172" s="60"/>
      <c r="G172" s="32"/>
    </row>
    <row r="173" spans="6:7" x14ac:dyDescent="0.25">
      <c r="F173" s="60"/>
      <c r="G173" s="32"/>
    </row>
    <row r="174" spans="6:7" x14ac:dyDescent="0.25">
      <c r="F174" s="60"/>
      <c r="G174" s="32"/>
    </row>
    <row r="175" spans="6:7" x14ac:dyDescent="0.25">
      <c r="F175" s="60"/>
      <c r="G175" s="32"/>
    </row>
    <row r="176" spans="6:7" x14ac:dyDescent="0.25">
      <c r="F176" s="60"/>
      <c r="G176" s="32"/>
    </row>
    <row r="177" spans="6:7" x14ac:dyDescent="0.25">
      <c r="F177" s="60"/>
      <c r="G177" s="32"/>
    </row>
    <row r="178" spans="6:7" x14ac:dyDescent="0.25">
      <c r="F178" s="60"/>
      <c r="G178" s="32"/>
    </row>
    <row r="179" spans="6:7" x14ac:dyDescent="0.25">
      <c r="F179" s="60"/>
      <c r="G179" s="32"/>
    </row>
    <row r="180" spans="6:7" x14ac:dyDescent="0.25">
      <c r="F180" s="60"/>
      <c r="G180" s="32"/>
    </row>
    <row r="181" spans="6:7" x14ac:dyDescent="0.25">
      <c r="F181" s="60"/>
      <c r="G181" s="32"/>
    </row>
    <row r="182" spans="6:7" x14ac:dyDescent="0.25">
      <c r="F182" s="60"/>
      <c r="G182" s="32"/>
    </row>
    <row r="183" spans="6:7" x14ac:dyDescent="0.25">
      <c r="F183" s="60"/>
      <c r="G183" s="32"/>
    </row>
    <row r="184" spans="6:7" x14ac:dyDescent="0.25">
      <c r="F184" s="60"/>
      <c r="G184" s="32"/>
    </row>
    <row r="185" spans="6:7" x14ac:dyDescent="0.25">
      <c r="F185" s="60"/>
      <c r="G185" s="32"/>
    </row>
    <row r="186" spans="6:7" x14ac:dyDescent="0.25">
      <c r="F186" s="60"/>
      <c r="G186" s="32"/>
    </row>
    <row r="187" spans="6:7" x14ac:dyDescent="0.25">
      <c r="F187" s="60"/>
      <c r="G187" s="32"/>
    </row>
    <row r="188" spans="6:7" x14ac:dyDescent="0.25">
      <c r="F188" s="60"/>
      <c r="G188" s="32"/>
    </row>
    <row r="189" spans="6:7" x14ac:dyDescent="0.25">
      <c r="F189" s="60"/>
      <c r="G189" s="32"/>
    </row>
    <row r="190" spans="6:7" x14ac:dyDescent="0.25">
      <c r="F190" s="60"/>
      <c r="G190" s="32"/>
    </row>
    <row r="191" spans="6:7" x14ac:dyDescent="0.25">
      <c r="F191" s="60"/>
      <c r="G191" s="32"/>
    </row>
    <row r="192" spans="6:7" x14ac:dyDescent="0.25">
      <c r="F192" s="60"/>
      <c r="G192" s="32"/>
    </row>
    <row r="193" spans="6:7" x14ac:dyDescent="0.25">
      <c r="F193" s="60"/>
      <c r="G193" s="32"/>
    </row>
    <row r="194" spans="6:7" x14ac:dyDescent="0.25">
      <c r="F194" s="60"/>
      <c r="G194" s="32"/>
    </row>
    <row r="195" spans="6:7" x14ac:dyDescent="0.25">
      <c r="F195" s="60"/>
      <c r="G195" s="32"/>
    </row>
    <row r="196" spans="6:7" x14ac:dyDescent="0.25">
      <c r="F196" s="60"/>
      <c r="G196" s="32"/>
    </row>
    <row r="197" spans="6:7" x14ac:dyDescent="0.25">
      <c r="F197" s="60"/>
      <c r="G197" s="32"/>
    </row>
    <row r="198" spans="6:7" x14ac:dyDescent="0.25">
      <c r="F198" s="60"/>
      <c r="G198" s="32"/>
    </row>
    <row r="199" spans="6:7" x14ac:dyDescent="0.25">
      <c r="F199" s="60"/>
      <c r="G199" s="32"/>
    </row>
    <row r="200" spans="6:7" x14ac:dyDescent="0.25">
      <c r="F200" s="60"/>
      <c r="G200" s="32"/>
    </row>
    <row r="201" spans="6:7" x14ac:dyDescent="0.25">
      <c r="F201" s="60"/>
      <c r="G201" s="32"/>
    </row>
    <row r="202" spans="6:7" x14ac:dyDescent="0.25">
      <c r="F202" s="60"/>
      <c r="G202" s="32"/>
    </row>
    <row r="203" spans="6:7" x14ac:dyDescent="0.25">
      <c r="F203" s="60"/>
      <c r="G203" s="32"/>
    </row>
    <row r="204" spans="6:7" x14ac:dyDescent="0.25">
      <c r="F204" s="60"/>
      <c r="G204" s="32"/>
    </row>
    <row r="205" spans="6:7" x14ac:dyDescent="0.25">
      <c r="F205" s="60"/>
      <c r="G205" s="32"/>
    </row>
    <row r="206" spans="6:7" x14ac:dyDescent="0.25">
      <c r="F206" s="60"/>
      <c r="G206" s="32"/>
    </row>
    <row r="207" spans="6:7" x14ac:dyDescent="0.25">
      <c r="F207" s="60"/>
      <c r="G207" s="32"/>
    </row>
    <row r="208" spans="6:7" x14ac:dyDescent="0.25">
      <c r="F208" s="60"/>
      <c r="G208" s="32"/>
    </row>
    <row r="209" spans="6:7" x14ac:dyDescent="0.25">
      <c r="F209" s="60"/>
      <c r="G209" s="32"/>
    </row>
    <row r="210" spans="6:7" x14ac:dyDescent="0.25">
      <c r="F210" s="60"/>
      <c r="G210" s="32"/>
    </row>
    <row r="211" spans="6:7" x14ac:dyDescent="0.25">
      <c r="F211" s="60"/>
      <c r="G211" s="32"/>
    </row>
    <row r="212" spans="6:7" x14ac:dyDescent="0.25">
      <c r="F212" s="60"/>
      <c r="G212" s="32"/>
    </row>
    <row r="213" spans="6:7" x14ac:dyDescent="0.25">
      <c r="F213" s="60"/>
      <c r="G213" s="32"/>
    </row>
    <row r="214" spans="6:7" x14ac:dyDescent="0.25">
      <c r="F214" s="60"/>
      <c r="G214" s="32"/>
    </row>
    <row r="215" spans="6:7" x14ac:dyDescent="0.25">
      <c r="F215" s="60"/>
      <c r="G215" s="32"/>
    </row>
    <row r="216" spans="6:7" x14ac:dyDescent="0.25">
      <c r="F216" s="60"/>
      <c r="G216" s="32"/>
    </row>
    <row r="217" spans="6:7" x14ac:dyDescent="0.25">
      <c r="F217" s="60"/>
      <c r="G217" s="32"/>
    </row>
    <row r="218" spans="6:7" x14ac:dyDescent="0.25">
      <c r="F218" s="60"/>
      <c r="G218" s="32"/>
    </row>
    <row r="219" spans="6:7" x14ac:dyDescent="0.25">
      <c r="F219" s="60"/>
      <c r="G219" s="32"/>
    </row>
    <row r="220" spans="6:7" x14ac:dyDescent="0.25">
      <c r="F220" s="60"/>
      <c r="G220" s="32"/>
    </row>
    <row r="221" spans="6:7" x14ac:dyDescent="0.25">
      <c r="F221" s="60"/>
      <c r="G221" s="32"/>
    </row>
    <row r="222" spans="6:7" x14ac:dyDescent="0.25">
      <c r="F222" s="60"/>
      <c r="G222" s="32"/>
    </row>
    <row r="223" spans="6:7" x14ac:dyDescent="0.25">
      <c r="F223" s="60"/>
      <c r="G223" s="32"/>
    </row>
    <row r="224" spans="6:7" x14ac:dyDescent="0.25">
      <c r="F224" s="60"/>
      <c r="G224" s="32"/>
    </row>
    <row r="225" spans="6:7" x14ac:dyDescent="0.25">
      <c r="F225" s="60"/>
      <c r="G225" s="32"/>
    </row>
    <row r="226" spans="6:7" x14ac:dyDescent="0.25">
      <c r="F226" s="60"/>
      <c r="G226" s="32"/>
    </row>
    <row r="227" spans="6:7" x14ac:dyDescent="0.25">
      <c r="F227" s="60"/>
      <c r="G227" s="32"/>
    </row>
    <row r="228" spans="6:7" x14ac:dyDescent="0.25">
      <c r="F228" s="60"/>
      <c r="G228" s="32"/>
    </row>
    <row r="229" spans="6:7" x14ac:dyDescent="0.25">
      <c r="F229" s="60"/>
      <c r="G229" s="32"/>
    </row>
    <row r="230" spans="6:7" x14ac:dyDescent="0.25">
      <c r="F230" s="60"/>
      <c r="G230" s="32"/>
    </row>
    <row r="231" spans="6:7" x14ac:dyDescent="0.25">
      <c r="F231" s="60"/>
      <c r="G231" s="32"/>
    </row>
    <row r="232" spans="6:7" x14ac:dyDescent="0.25">
      <c r="F232" s="60"/>
      <c r="G232" s="32"/>
    </row>
    <row r="233" spans="6:7" x14ac:dyDescent="0.25">
      <c r="F233" s="60"/>
      <c r="G233" s="32"/>
    </row>
    <row r="234" spans="6:7" x14ac:dyDescent="0.25">
      <c r="F234" s="60"/>
      <c r="G234" s="32"/>
    </row>
    <row r="235" spans="6:7" x14ac:dyDescent="0.25">
      <c r="F235" s="60"/>
      <c r="G235" s="32"/>
    </row>
    <row r="236" spans="6:7" x14ac:dyDescent="0.25">
      <c r="F236" s="60"/>
      <c r="G236" s="32"/>
    </row>
    <row r="237" spans="6:7" x14ac:dyDescent="0.25">
      <c r="F237" s="60"/>
      <c r="G237" s="32"/>
    </row>
    <row r="238" spans="6:7" x14ac:dyDescent="0.25">
      <c r="F238" s="60"/>
      <c r="G238" s="32"/>
    </row>
    <row r="239" spans="6:7" x14ac:dyDescent="0.25">
      <c r="F239" s="60"/>
      <c r="G239" s="32"/>
    </row>
    <row r="240" spans="6:7" x14ac:dyDescent="0.25">
      <c r="F240" s="60"/>
      <c r="G240" s="32"/>
    </row>
    <row r="241" spans="6:7" x14ac:dyDescent="0.25">
      <c r="F241" s="60"/>
      <c r="G241" s="32"/>
    </row>
    <row r="242" spans="6:7" x14ac:dyDescent="0.25">
      <c r="F242" s="60"/>
      <c r="G242" s="32"/>
    </row>
    <row r="243" spans="6:7" x14ac:dyDescent="0.25">
      <c r="F243" s="60"/>
      <c r="G243" s="32"/>
    </row>
    <row r="244" spans="6:7" x14ac:dyDescent="0.25">
      <c r="F244" s="60"/>
      <c r="G244" s="32"/>
    </row>
    <row r="245" spans="6:7" x14ac:dyDescent="0.25">
      <c r="F245" s="60"/>
      <c r="G245" s="32"/>
    </row>
    <row r="246" spans="6:7" x14ac:dyDescent="0.25">
      <c r="F246" s="60"/>
      <c r="G246" s="32"/>
    </row>
    <row r="247" spans="6:7" x14ac:dyDescent="0.25">
      <c r="F247" s="60"/>
      <c r="G247" s="32"/>
    </row>
    <row r="248" spans="6:7" x14ac:dyDescent="0.25">
      <c r="F248" s="60"/>
      <c r="G248" s="32"/>
    </row>
    <row r="249" spans="6:7" x14ac:dyDescent="0.25">
      <c r="F249" s="60"/>
      <c r="G249" s="32"/>
    </row>
    <row r="250" spans="6:7" x14ac:dyDescent="0.25">
      <c r="F250" s="60"/>
      <c r="G250" s="32"/>
    </row>
    <row r="251" spans="6:7" x14ac:dyDescent="0.25">
      <c r="F251" s="60"/>
      <c r="G251" s="32"/>
    </row>
    <row r="252" spans="6:7" x14ac:dyDescent="0.25">
      <c r="F252" s="60"/>
      <c r="G252" s="32"/>
    </row>
    <row r="253" spans="6:7" x14ac:dyDescent="0.25">
      <c r="F253" s="60"/>
      <c r="G253" s="32"/>
    </row>
    <row r="254" spans="6:7" x14ac:dyDescent="0.25">
      <c r="F254" s="60"/>
      <c r="G254" s="32"/>
    </row>
    <row r="255" spans="6:7" x14ac:dyDescent="0.25">
      <c r="F255" s="60"/>
      <c r="G255" s="32"/>
    </row>
    <row r="256" spans="6:7" x14ac:dyDescent="0.25">
      <c r="F256" s="60"/>
      <c r="G256" s="32"/>
    </row>
    <row r="257" spans="6:7" x14ac:dyDescent="0.25">
      <c r="F257" s="60"/>
      <c r="G257" s="32"/>
    </row>
    <row r="258" spans="6:7" x14ac:dyDescent="0.25">
      <c r="F258" s="60"/>
      <c r="G258" s="32"/>
    </row>
    <row r="259" spans="6:7" x14ac:dyDescent="0.25">
      <c r="F259" s="60"/>
      <c r="G259" s="32"/>
    </row>
    <row r="260" spans="6:7" x14ac:dyDescent="0.25">
      <c r="F260" s="60"/>
      <c r="G260" s="32"/>
    </row>
    <row r="261" spans="6:7" x14ac:dyDescent="0.25">
      <c r="F261" s="60"/>
      <c r="G261" s="32"/>
    </row>
    <row r="262" spans="6:7" x14ac:dyDescent="0.25">
      <c r="F262" s="60"/>
      <c r="G262" s="32"/>
    </row>
    <row r="263" spans="6:7" x14ac:dyDescent="0.25">
      <c r="F263" s="60"/>
      <c r="G263" s="32"/>
    </row>
    <row r="264" spans="6:7" x14ac:dyDescent="0.25">
      <c r="F264" s="60"/>
      <c r="G264" s="32"/>
    </row>
    <row r="265" spans="6:7" x14ac:dyDescent="0.25">
      <c r="F265" s="60"/>
      <c r="G265" s="32"/>
    </row>
    <row r="266" spans="6:7" x14ac:dyDescent="0.25">
      <c r="F266" s="60"/>
      <c r="G266" s="32"/>
    </row>
    <row r="267" spans="6:7" x14ac:dyDescent="0.25">
      <c r="F267" s="60"/>
      <c r="G267" s="32"/>
    </row>
    <row r="268" spans="6:7" x14ac:dyDescent="0.25">
      <c r="F268" s="60"/>
      <c r="G268" s="32"/>
    </row>
    <row r="269" spans="6:7" x14ac:dyDescent="0.25">
      <c r="F269" s="60"/>
      <c r="G269" s="32"/>
    </row>
    <row r="270" spans="6:7" x14ac:dyDescent="0.25">
      <c r="F270" s="60"/>
      <c r="G270" s="32"/>
    </row>
    <row r="271" spans="6:7" x14ac:dyDescent="0.25">
      <c r="F271" s="60"/>
      <c r="G271" s="32"/>
    </row>
    <row r="272" spans="6:7" x14ac:dyDescent="0.25">
      <c r="F272" s="60"/>
      <c r="G272" s="32"/>
    </row>
    <row r="273" spans="6:7" x14ac:dyDescent="0.25">
      <c r="F273" s="60"/>
      <c r="G273" s="32"/>
    </row>
    <row r="274" spans="6:7" x14ac:dyDescent="0.25">
      <c r="F274" s="60"/>
      <c r="G274" s="32"/>
    </row>
    <row r="275" spans="6:7" x14ac:dyDescent="0.25">
      <c r="F275" s="60"/>
      <c r="G275" s="32"/>
    </row>
    <row r="276" spans="6:7" x14ac:dyDescent="0.25">
      <c r="F276" s="60"/>
      <c r="G276" s="32"/>
    </row>
    <row r="277" spans="6:7" x14ac:dyDescent="0.25">
      <c r="F277" s="60"/>
      <c r="G277" s="32"/>
    </row>
    <row r="278" spans="6:7" x14ac:dyDescent="0.25">
      <c r="F278" s="60"/>
      <c r="G278" s="32"/>
    </row>
    <row r="279" spans="6:7" x14ac:dyDescent="0.25">
      <c r="F279" s="60"/>
      <c r="G279" s="32"/>
    </row>
    <row r="280" spans="6:7" x14ac:dyDescent="0.25">
      <c r="F280" s="60"/>
      <c r="G280" s="32"/>
    </row>
    <row r="281" spans="6:7" x14ac:dyDescent="0.25">
      <c r="F281" s="60"/>
      <c r="G281" s="32"/>
    </row>
    <row r="282" spans="6:7" x14ac:dyDescent="0.25">
      <c r="F282" s="60"/>
      <c r="G282" s="32"/>
    </row>
    <row r="283" spans="6:7" x14ac:dyDescent="0.25">
      <c r="F283" s="60"/>
      <c r="G283" s="32"/>
    </row>
    <row r="284" spans="6:7" x14ac:dyDescent="0.25">
      <c r="F284" s="60"/>
      <c r="G284" s="32"/>
    </row>
    <row r="285" spans="6:7" x14ac:dyDescent="0.25">
      <c r="F285" s="60"/>
      <c r="G285" s="32"/>
    </row>
    <row r="286" spans="6:7" x14ac:dyDescent="0.25">
      <c r="F286" s="60"/>
      <c r="G286" s="32"/>
    </row>
    <row r="287" spans="6:7" x14ac:dyDescent="0.25">
      <c r="F287" s="60"/>
      <c r="G287" s="32"/>
    </row>
    <row r="288" spans="6:7" x14ac:dyDescent="0.25">
      <c r="F288" s="60"/>
      <c r="G288" s="32"/>
    </row>
    <row r="289" spans="6:7" x14ac:dyDescent="0.25">
      <c r="F289" s="60"/>
      <c r="G289" s="32"/>
    </row>
    <row r="290" spans="6:7" x14ac:dyDescent="0.25">
      <c r="F290" s="60"/>
      <c r="G290" s="32"/>
    </row>
    <row r="291" spans="6:7" x14ac:dyDescent="0.25">
      <c r="F291" s="60"/>
      <c r="G291" s="32"/>
    </row>
    <row r="292" spans="6:7" x14ac:dyDescent="0.25">
      <c r="F292" s="60"/>
      <c r="G292" s="32"/>
    </row>
    <row r="293" spans="6:7" x14ac:dyDescent="0.25">
      <c r="F293" s="60"/>
      <c r="G293" s="32"/>
    </row>
    <row r="294" spans="6:7" x14ac:dyDescent="0.25">
      <c r="F294" s="60"/>
      <c r="G294" s="32"/>
    </row>
    <row r="295" spans="6:7" x14ac:dyDescent="0.25">
      <c r="F295" s="60"/>
      <c r="G295" s="32"/>
    </row>
    <row r="296" spans="6:7" x14ac:dyDescent="0.25">
      <c r="F296" s="60"/>
      <c r="G296" s="32"/>
    </row>
    <row r="297" spans="6:7" x14ac:dyDescent="0.25">
      <c r="F297" s="60"/>
      <c r="G297" s="32"/>
    </row>
    <row r="298" spans="6:7" x14ac:dyDescent="0.25">
      <c r="F298" s="60"/>
      <c r="G298" s="32"/>
    </row>
    <row r="299" spans="6:7" x14ac:dyDescent="0.25">
      <c r="F299" s="60"/>
      <c r="G299" s="32"/>
    </row>
    <row r="300" spans="6:7" x14ac:dyDescent="0.25">
      <c r="F300" s="60"/>
      <c r="G300" s="32"/>
    </row>
    <row r="301" spans="6:7" x14ac:dyDescent="0.25">
      <c r="F301" s="60"/>
      <c r="G301" s="32"/>
    </row>
    <row r="302" spans="6:7" x14ac:dyDescent="0.25">
      <c r="F302" s="60"/>
      <c r="G302" s="32"/>
    </row>
    <row r="303" spans="6:7" x14ac:dyDescent="0.25">
      <c r="F303" s="60"/>
      <c r="G303" s="32"/>
    </row>
    <row r="304" spans="6:7" x14ac:dyDescent="0.25">
      <c r="F304" s="60"/>
      <c r="G304" s="32"/>
    </row>
    <row r="305" spans="6:7" x14ac:dyDescent="0.25">
      <c r="F305" s="60"/>
      <c r="G305" s="32"/>
    </row>
    <row r="306" spans="6:7" x14ac:dyDescent="0.25">
      <c r="F306" s="60"/>
      <c r="G306" s="32"/>
    </row>
    <row r="307" spans="6:7" x14ac:dyDescent="0.25">
      <c r="F307" s="60"/>
      <c r="G307" s="32"/>
    </row>
    <row r="308" spans="6:7" x14ac:dyDescent="0.25">
      <c r="F308" s="60"/>
      <c r="G308" s="32"/>
    </row>
    <row r="309" spans="6:7" x14ac:dyDescent="0.25">
      <c r="F309" s="60"/>
      <c r="G309" s="32"/>
    </row>
    <row r="310" spans="6:7" x14ac:dyDescent="0.25">
      <c r="F310" s="60"/>
      <c r="G310" s="32"/>
    </row>
    <row r="311" spans="6:7" x14ac:dyDescent="0.25">
      <c r="F311" s="60"/>
      <c r="G311" s="32"/>
    </row>
    <row r="312" spans="6:7" x14ac:dyDescent="0.25">
      <c r="F312" s="60"/>
      <c r="G312" s="32"/>
    </row>
    <row r="313" spans="6:7" x14ac:dyDescent="0.25">
      <c r="F313" s="60"/>
      <c r="G313" s="32"/>
    </row>
    <row r="314" spans="6:7" x14ac:dyDescent="0.25">
      <c r="F314" s="60"/>
      <c r="G314" s="32"/>
    </row>
    <row r="315" spans="6:7" x14ac:dyDescent="0.25">
      <c r="F315" s="60"/>
      <c r="G315" s="32"/>
    </row>
    <row r="316" spans="6:7" x14ac:dyDescent="0.25">
      <c r="F316" s="60"/>
      <c r="G316" s="32"/>
    </row>
    <row r="317" spans="6:7" x14ac:dyDescent="0.25">
      <c r="F317" s="60"/>
      <c r="G317" s="32"/>
    </row>
    <row r="318" spans="6:7" x14ac:dyDescent="0.25">
      <c r="F318" s="60"/>
      <c r="G318" s="32"/>
    </row>
    <row r="319" spans="6:7" x14ac:dyDescent="0.25">
      <c r="F319" s="60"/>
      <c r="G319" s="32"/>
    </row>
    <row r="320" spans="6:7" x14ac:dyDescent="0.25">
      <c r="F320" s="60"/>
      <c r="G320" s="32"/>
    </row>
    <row r="321" spans="6:7" x14ac:dyDescent="0.25">
      <c r="F321" s="60"/>
      <c r="G321" s="32"/>
    </row>
    <row r="322" spans="6:7" x14ac:dyDescent="0.25">
      <c r="F322" s="60"/>
      <c r="G322" s="32"/>
    </row>
    <row r="323" spans="6:7" x14ac:dyDescent="0.25">
      <c r="F323" s="60"/>
      <c r="G323" s="32"/>
    </row>
    <row r="324" spans="6:7" x14ac:dyDescent="0.25">
      <c r="F324" s="60"/>
      <c r="G324" s="32"/>
    </row>
    <row r="325" spans="6:7" x14ac:dyDescent="0.25">
      <c r="F325" s="60"/>
      <c r="G325" s="32"/>
    </row>
    <row r="326" spans="6:7" x14ac:dyDescent="0.25">
      <c r="F326" s="60"/>
      <c r="G326" s="32"/>
    </row>
    <row r="327" spans="6:7" x14ac:dyDescent="0.25">
      <c r="F327" s="60"/>
      <c r="G327" s="32"/>
    </row>
    <row r="328" spans="6:7" x14ac:dyDescent="0.25">
      <c r="F328" s="60"/>
      <c r="G328" s="32"/>
    </row>
    <row r="329" spans="6:7" x14ac:dyDescent="0.25">
      <c r="F329" s="60"/>
      <c r="G329" s="32"/>
    </row>
    <row r="330" spans="6:7" x14ac:dyDescent="0.25">
      <c r="F330" s="60"/>
      <c r="G330" s="32"/>
    </row>
    <row r="331" spans="6:7" x14ac:dyDescent="0.25">
      <c r="F331" s="60"/>
      <c r="G331" s="32"/>
    </row>
    <row r="332" spans="6:7" x14ac:dyDescent="0.25">
      <c r="F332" s="60"/>
      <c r="G332" s="32"/>
    </row>
    <row r="333" spans="6:7" x14ac:dyDescent="0.25">
      <c r="F333" s="60"/>
      <c r="G333" s="32"/>
    </row>
    <row r="334" spans="6:7" x14ac:dyDescent="0.25">
      <c r="F334" s="60"/>
      <c r="G334" s="32"/>
    </row>
    <row r="335" spans="6:7" x14ac:dyDescent="0.25">
      <c r="F335" s="60"/>
      <c r="G335" s="32"/>
    </row>
    <row r="336" spans="6:7" x14ac:dyDescent="0.25">
      <c r="F336" s="60"/>
      <c r="G336" s="32"/>
    </row>
    <row r="337" spans="6:7" x14ac:dyDescent="0.25">
      <c r="F337" s="60"/>
      <c r="G337" s="32"/>
    </row>
    <row r="338" spans="6:7" x14ac:dyDescent="0.25">
      <c r="F338" s="60"/>
      <c r="G338" s="32"/>
    </row>
    <row r="339" spans="6:7" x14ac:dyDescent="0.25">
      <c r="F339" s="60"/>
      <c r="G339" s="32"/>
    </row>
    <row r="340" spans="6:7" x14ac:dyDescent="0.25">
      <c r="F340" s="60"/>
      <c r="G340" s="32"/>
    </row>
    <row r="341" spans="6:7" x14ac:dyDescent="0.25">
      <c r="F341" s="60"/>
      <c r="G341" s="32"/>
    </row>
    <row r="342" spans="6:7" x14ac:dyDescent="0.25">
      <c r="F342" s="60"/>
      <c r="G342" s="32"/>
    </row>
    <row r="343" spans="6:7" x14ac:dyDescent="0.25">
      <c r="F343" s="60"/>
      <c r="G343" s="32"/>
    </row>
    <row r="344" spans="6:7" x14ac:dyDescent="0.25">
      <c r="F344" s="60"/>
      <c r="G344" s="32"/>
    </row>
    <row r="345" spans="6:7" x14ac:dyDescent="0.25">
      <c r="F345" s="60"/>
      <c r="G345" s="32"/>
    </row>
    <row r="346" spans="6:7" x14ac:dyDescent="0.25">
      <c r="F346" s="60"/>
      <c r="G346" s="32"/>
    </row>
    <row r="347" spans="6:7" x14ac:dyDescent="0.25">
      <c r="F347" s="60"/>
      <c r="G347" s="32"/>
    </row>
    <row r="348" spans="6:7" x14ac:dyDescent="0.25">
      <c r="F348" s="60"/>
      <c r="G348" s="32"/>
    </row>
    <row r="349" spans="6:7" x14ac:dyDescent="0.25">
      <c r="F349" s="60"/>
      <c r="G349" s="32"/>
    </row>
    <row r="350" spans="6:7" x14ac:dyDescent="0.25">
      <c r="F350" s="60"/>
      <c r="G350" s="32"/>
    </row>
    <row r="351" spans="6:7" x14ac:dyDescent="0.25">
      <c r="F351" s="60"/>
      <c r="G351" s="32"/>
    </row>
    <row r="352" spans="6:7" x14ac:dyDescent="0.25">
      <c r="F352" s="60"/>
      <c r="G352" s="32"/>
    </row>
    <row r="353" spans="6:7" x14ac:dyDescent="0.25">
      <c r="F353" s="60"/>
      <c r="G353" s="32"/>
    </row>
    <row r="354" spans="6:7" x14ac:dyDescent="0.25">
      <c r="F354" s="60"/>
      <c r="G354" s="32"/>
    </row>
    <row r="355" spans="6:7" x14ac:dyDescent="0.25">
      <c r="F355" s="60"/>
      <c r="G355" s="32"/>
    </row>
    <row r="356" spans="6:7" x14ac:dyDescent="0.25">
      <c r="F356" s="60"/>
      <c r="G356" s="32"/>
    </row>
    <row r="357" spans="6:7" x14ac:dyDescent="0.25">
      <c r="F357" s="60"/>
      <c r="G357" s="32"/>
    </row>
    <row r="358" spans="6:7" x14ac:dyDescent="0.25">
      <c r="F358" s="60"/>
      <c r="G358" s="32"/>
    </row>
    <row r="359" spans="6:7" x14ac:dyDescent="0.25">
      <c r="F359" s="60"/>
      <c r="G359" s="32"/>
    </row>
    <row r="360" spans="6:7" x14ac:dyDescent="0.25">
      <c r="F360" s="60"/>
      <c r="G360" s="32"/>
    </row>
    <row r="361" spans="6:7" x14ac:dyDescent="0.25">
      <c r="F361" s="60"/>
      <c r="G361" s="32"/>
    </row>
    <row r="362" spans="6:7" x14ac:dyDescent="0.25">
      <c r="F362" s="60"/>
      <c r="G362" s="32"/>
    </row>
    <row r="363" spans="6:7" x14ac:dyDescent="0.25">
      <c r="F363" s="60"/>
      <c r="G363" s="32"/>
    </row>
    <row r="364" spans="6:7" x14ac:dyDescent="0.25">
      <c r="F364" s="60"/>
      <c r="G364" s="32"/>
    </row>
    <row r="365" spans="6:7" x14ac:dyDescent="0.25">
      <c r="F365" s="60"/>
      <c r="G365" s="32"/>
    </row>
    <row r="366" spans="6:7" x14ac:dyDescent="0.25">
      <c r="F366" s="60"/>
      <c r="G366" s="32"/>
    </row>
    <row r="367" spans="6:7" x14ac:dyDescent="0.25">
      <c r="F367" s="60"/>
      <c r="G367" s="32"/>
    </row>
    <row r="368" spans="6:7" x14ac:dyDescent="0.25">
      <c r="F368" s="60"/>
      <c r="G368" s="32"/>
    </row>
    <row r="369" spans="6:7" x14ac:dyDescent="0.25">
      <c r="F369" s="60"/>
      <c r="G369" s="32"/>
    </row>
    <row r="370" spans="6:7" x14ac:dyDescent="0.25">
      <c r="F370" s="60"/>
      <c r="G370" s="32"/>
    </row>
    <row r="371" spans="6:7" x14ac:dyDescent="0.25">
      <c r="F371" s="60"/>
      <c r="G371" s="32"/>
    </row>
    <row r="372" spans="6:7" x14ac:dyDescent="0.25">
      <c r="F372" s="60"/>
      <c r="G372" s="32"/>
    </row>
    <row r="373" spans="6:7" x14ac:dyDescent="0.25">
      <c r="F373" s="60"/>
      <c r="G373" s="32"/>
    </row>
    <row r="374" spans="6:7" x14ac:dyDescent="0.25">
      <c r="F374" s="60"/>
      <c r="G374" s="32"/>
    </row>
    <row r="375" spans="6:7" x14ac:dyDescent="0.25">
      <c r="F375" s="60"/>
      <c r="G375" s="32"/>
    </row>
    <row r="376" spans="6:7" x14ac:dyDescent="0.25">
      <c r="F376" s="60"/>
      <c r="G376" s="32"/>
    </row>
    <row r="377" spans="6:7" x14ac:dyDescent="0.25">
      <c r="F377" s="60"/>
      <c r="G377" s="32"/>
    </row>
    <row r="378" spans="6:7" x14ac:dyDescent="0.25">
      <c r="F378" s="60"/>
      <c r="G378" s="32"/>
    </row>
    <row r="379" spans="6:7" x14ac:dyDescent="0.25">
      <c r="F379" s="60"/>
      <c r="G379" s="32"/>
    </row>
    <row r="380" spans="6:7" x14ac:dyDescent="0.25">
      <c r="F380" s="60"/>
      <c r="G380" s="32"/>
    </row>
    <row r="381" spans="6:7" x14ac:dyDescent="0.25">
      <c r="F381" s="60"/>
      <c r="G381" s="32"/>
    </row>
    <row r="382" spans="6:7" x14ac:dyDescent="0.25">
      <c r="F382" s="60"/>
      <c r="G382" s="32"/>
    </row>
    <row r="383" spans="6:7" x14ac:dyDescent="0.25">
      <c r="F383" s="60"/>
      <c r="G383" s="32"/>
    </row>
    <row r="384" spans="6:7" x14ac:dyDescent="0.25">
      <c r="F384" s="60"/>
      <c r="G384" s="32"/>
    </row>
    <row r="385" spans="6:7" x14ac:dyDescent="0.25">
      <c r="F385" s="60"/>
      <c r="G385" s="32"/>
    </row>
    <row r="386" spans="6:7" x14ac:dyDescent="0.25">
      <c r="F386" s="60"/>
      <c r="G386" s="32"/>
    </row>
    <row r="387" spans="6:7" x14ac:dyDescent="0.25">
      <c r="F387" s="60"/>
      <c r="G387" s="32"/>
    </row>
    <row r="388" spans="6:7" x14ac:dyDescent="0.25">
      <c r="F388" s="60"/>
      <c r="G388" s="32"/>
    </row>
    <row r="389" spans="6:7" x14ac:dyDescent="0.25">
      <c r="F389" s="60"/>
      <c r="G389" s="32"/>
    </row>
    <row r="390" spans="6:7" x14ac:dyDescent="0.25">
      <c r="F390" s="60"/>
      <c r="G390" s="32"/>
    </row>
    <row r="391" spans="6:7" x14ac:dyDescent="0.25">
      <c r="F391" s="60"/>
      <c r="G391" s="32"/>
    </row>
    <row r="392" spans="6:7" x14ac:dyDescent="0.25">
      <c r="F392" s="60"/>
      <c r="G392" s="32"/>
    </row>
    <row r="393" spans="6:7" x14ac:dyDescent="0.25">
      <c r="F393" s="60"/>
      <c r="G393" s="32"/>
    </row>
    <row r="394" spans="6:7" x14ac:dyDescent="0.25">
      <c r="F394" s="60"/>
      <c r="G394" s="32"/>
    </row>
    <row r="395" spans="6:7" x14ac:dyDescent="0.25">
      <c r="F395" s="60"/>
      <c r="G395" s="32"/>
    </row>
    <row r="396" spans="6:7" x14ac:dyDescent="0.25">
      <c r="F396" s="60"/>
      <c r="G396" s="32"/>
    </row>
    <row r="397" spans="6:7" x14ac:dyDescent="0.25">
      <c r="F397" s="60"/>
      <c r="G397" s="32"/>
    </row>
    <row r="398" spans="6:7" x14ac:dyDescent="0.25">
      <c r="F398" s="60"/>
      <c r="G398" s="32"/>
    </row>
    <row r="399" spans="6:7" x14ac:dyDescent="0.25">
      <c r="F399" s="60"/>
      <c r="G399" s="32"/>
    </row>
    <row r="400" spans="6:7" x14ac:dyDescent="0.25">
      <c r="F400" s="60"/>
      <c r="G400" s="32"/>
    </row>
    <row r="401" spans="6:7" x14ac:dyDescent="0.25">
      <c r="F401" s="60"/>
      <c r="G401" s="32"/>
    </row>
    <row r="402" spans="6:7" x14ac:dyDescent="0.25">
      <c r="F402" s="60"/>
      <c r="G402" s="32"/>
    </row>
    <row r="403" spans="6:7" x14ac:dyDescent="0.25">
      <c r="F403" s="60"/>
      <c r="G403" s="32"/>
    </row>
    <row r="404" spans="6:7" x14ac:dyDescent="0.25">
      <c r="F404" s="60"/>
      <c r="G404" s="32"/>
    </row>
    <row r="405" spans="6:7" x14ac:dyDescent="0.25">
      <c r="F405" s="60"/>
      <c r="G405" s="32"/>
    </row>
    <row r="406" spans="6:7" x14ac:dyDescent="0.25">
      <c r="F406" s="60"/>
      <c r="G406" s="32"/>
    </row>
    <row r="407" spans="6:7" x14ac:dyDescent="0.25">
      <c r="F407" s="60"/>
      <c r="G407" s="32"/>
    </row>
    <row r="408" spans="6:7" x14ac:dyDescent="0.25">
      <c r="F408" s="60"/>
      <c r="G408" s="32"/>
    </row>
    <row r="409" spans="6:7" x14ac:dyDescent="0.25">
      <c r="F409" s="60"/>
      <c r="G409" s="32"/>
    </row>
    <row r="410" spans="6:7" x14ac:dyDescent="0.25">
      <c r="F410" s="60"/>
      <c r="G410" s="32"/>
    </row>
    <row r="411" spans="6:7" x14ac:dyDescent="0.25">
      <c r="F411" s="60"/>
      <c r="G411" s="32"/>
    </row>
    <row r="412" spans="6:7" x14ac:dyDescent="0.25">
      <c r="F412" s="60"/>
      <c r="G412" s="32"/>
    </row>
    <row r="413" spans="6:7" x14ac:dyDescent="0.25">
      <c r="F413" s="60"/>
      <c r="G413" s="32"/>
    </row>
    <row r="414" spans="6:7" x14ac:dyDescent="0.25">
      <c r="F414" s="60"/>
      <c r="G414" s="32"/>
    </row>
    <row r="415" spans="6:7" x14ac:dyDescent="0.25">
      <c r="F415" s="60"/>
      <c r="G415" s="32"/>
    </row>
    <row r="416" spans="6:7" x14ac:dyDescent="0.25">
      <c r="F416" s="60"/>
      <c r="G416" s="32"/>
    </row>
    <row r="417" spans="6:7" x14ac:dyDescent="0.25">
      <c r="F417" s="60"/>
      <c r="G417" s="32"/>
    </row>
    <row r="418" spans="6:7" x14ac:dyDescent="0.25">
      <c r="F418" s="60"/>
      <c r="G418" s="32"/>
    </row>
    <row r="419" spans="6:7" x14ac:dyDescent="0.25">
      <c r="F419" s="60"/>
      <c r="G419" s="32"/>
    </row>
    <row r="420" spans="6:7" x14ac:dyDescent="0.25">
      <c r="F420" s="60"/>
      <c r="G420" s="32"/>
    </row>
    <row r="421" spans="6:7" x14ac:dyDescent="0.25">
      <c r="F421" s="60"/>
      <c r="G421" s="32"/>
    </row>
    <row r="422" spans="6:7" x14ac:dyDescent="0.25">
      <c r="F422" s="60"/>
      <c r="G422" s="32"/>
    </row>
    <row r="423" spans="6:7" x14ac:dyDescent="0.25">
      <c r="F423" s="60"/>
      <c r="G423" s="32"/>
    </row>
    <row r="424" spans="6:7" x14ac:dyDescent="0.25">
      <c r="F424" s="60"/>
      <c r="G424" s="32"/>
    </row>
    <row r="425" spans="6:7" x14ac:dyDescent="0.25">
      <c r="F425" s="60"/>
      <c r="G425" s="32"/>
    </row>
    <row r="426" spans="6:7" x14ac:dyDescent="0.25">
      <c r="F426" s="60"/>
      <c r="G426" s="32"/>
    </row>
    <row r="427" spans="6:7" x14ac:dyDescent="0.25">
      <c r="F427" s="60"/>
      <c r="G427" s="32"/>
    </row>
    <row r="428" spans="6:7" x14ac:dyDescent="0.25">
      <c r="F428" s="60"/>
      <c r="G428" s="32"/>
    </row>
    <row r="429" spans="6:7" x14ac:dyDescent="0.25">
      <c r="F429" s="60"/>
      <c r="G429" s="32"/>
    </row>
    <row r="430" spans="6:7" x14ac:dyDescent="0.25">
      <c r="F430" s="60"/>
      <c r="G430" s="32"/>
    </row>
    <row r="431" spans="6:7" x14ac:dyDescent="0.25">
      <c r="F431" s="60"/>
      <c r="G431" s="32"/>
    </row>
    <row r="432" spans="6:7" x14ac:dyDescent="0.25">
      <c r="F432" s="60"/>
      <c r="G432" s="32"/>
    </row>
    <row r="433" spans="6:7" x14ac:dyDescent="0.25">
      <c r="F433" s="60"/>
      <c r="G433" s="32"/>
    </row>
    <row r="434" spans="6:7" x14ac:dyDescent="0.25">
      <c r="F434" s="60"/>
      <c r="G434" s="32"/>
    </row>
    <row r="435" spans="6:7" x14ac:dyDescent="0.25">
      <c r="F435" s="60"/>
      <c r="G435" s="32"/>
    </row>
    <row r="436" spans="6:7" x14ac:dyDescent="0.25">
      <c r="F436" s="60"/>
      <c r="G436" s="32"/>
    </row>
    <row r="437" spans="6:7" x14ac:dyDescent="0.25">
      <c r="F437" s="60"/>
      <c r="G437" s="32"/>
    </row>
    <row r="438" spans="6:7" x14ac:dyDescent="0.25">
      <c r="F438" s="60"/>
      <c r="G438" s="32"/>
    </row>
    <row r="439" spans="6:7" x14ac:dyDescent="0.25">
      <c r="F439" s="60"/>
      <c r="G439" s="32"/>
    </row>
    <row r="440" spans="6:7" x14ac:dyDescent="0.25">
      <c r="F440" s="60"/>
      <c r="G440" s="32"/>
    </row>
    <row r="441" spans="6:7" x14ac:dyDescent="0.25">
      <c r="F441" s="60"/>
      <c r="G441" s="32"/>
    </row>
    <row r="442" spans="6:7" x14ac:dyDescent="0.25">
      <c r="F442" s="60"/>
      <c r="G442" s="32"/>
    </row>
    <row r="443" spans="6:7" x14ac:dyDescent="0.25">
      <c r="F443" s="60"/>
      <c r="G443" s="32"/>
    </row>
    <row r="444" spans="6:7" x14ac:dyDescent="0.25">
      <c r="F444" s="60"/>
      <c r="G444" s="32"/>
    </row>
    <row r="445" spans="6:7" x14ac:dyDescent="0.25">
      <c r="F445" s="60"/>
      <c r="G445" s="32"/>
    </row>
    <row r="446" spans="6:7" x14ac:dyDescent="0.25">
      <c r="F446" s="60"/>
      <c r="G446" s="32"/>
    </row>
    <row r="447" spans="6:7" x14ac:dyDescent="0.25">
      <c r="F447" s="60"/>
      <c r="G447" s="32"/>
    </row>
    <row r="448" spans="6:7" x14ac:dyDescent="0.25">
      <c r="F448" s="60"/>
      <c r="G448" s="32"/>
    </row>
    <row r="449" spans="6:7" x14ac:dyDescent="0.25">
      <c r="F449" s="60"/>
      <c r="G449" s="32"/>
    </row>
    <row r="450" spans="6:7" x14ac:dyDescent="0.25">
      <c r="F450" s="60"/>
      <c r="G450" s="32"/>
    </row>
    <row r="451" spans="6:7" x14ac:dyDescent="0.25">
      <c r="F451" s="60"/>
      <c r="G451" s="32"/>
    </row>
    <row r="452" spans="6:7" x14ac:dyDescent="0.25">
      <c r="F452" s="60"/>
      <c r="G452" s="32"/>
    </row>
    <row r="453" spans="6:7" x14ac:dyDescent="0.25">
      <c r="F453" s="60"/>
      <c r="G453" s="32"/>
    </row>
    <row r="454" spans="6:7" x14ac:dyDescent="0.25">
      <c r="F454" s="60"/>
      <c r="G454" s="32"/>
    </row>
    <row r="455" spans="6:7" x14ac:dyDescent="0.25">
      <c r="F455" s="60"/>
      <c r="G455" s="32"/>
    </row>
    <row r="456" spans="6:7" x14ac:dyDescent="0.25">
      <c r="F456" s="60"/>
      <c r="G456" s="32"/>
    </row>
    <row r="457" spans="6:7" x14ac:dyDescent="0.25">
      <c r="F457" s="60"/>
      <c r="G457" s="32"/>
    </row>
    <row r="458" spans="6:7" x14ac:dyDescent="0.25">
      <c r="F458" s="60"/>
      <c r="G458" s="32"/>
    </row>
    <row r="459" spans="6:7" x14ac:dyDescent="0.25">
      <c r="F459" s="60"/>
      <c r="G459" s="32"/>
    </row>
    <row r="460" spans="6:7" x14ac:dyDescent="0.25">
      <c r="F460" s="60"/>
      <c r="G460" s="32"/>
    </row>
    <row r="461" spans="6:7" x14ac:dyDescent="0.25">
      <c r="F461" s="60"/>
      <c r="G461" s="32"/>
    </row>
    <row r="462" spans="6:7" x14ac:dyDescent="0.25">
      <c r="F462" s="60"/>
      <c r="G462" s="32"/>
    </row>
    <row r="463" spans="6:7" x14ac:dyDescent="0.25">
      <c r="F463" s="60"/>
      <c r="G463" s="32"/>
    </row>
    <row r="464" spans="6:7" x14ac:dyDescent="0.25">
      <c r="F464" s="60"/>
      <c r="G464" s="32"/>
    </row>
    <row r="465" spans="6:7" x14ac:dyDescent="0.25">
      <c r="F465" s="60"/>
      <c r="G465" s="32"/>
    </row>
    <row r="466" spans="6:7" x14ac:dyDescent="0.25">
      <c r="F466" s="60"/>
      <c r="G466" s="32"/>
    </row>
    <row r="467" spans="6:7" x14ac:dyDescent="0.25">
      <c r="F467" s="60"/>
      <c r="G467" s="32"/>
    </row>
    <row r="468" spans="6:7" x14ac:dyDescent="0.25">
      <c r="F468" s="60"/>
      <c r="G468" s="32"/>
    </row>
    <row r="469" spans="6:7" x14ac:dyDescent="0.25">
      <c r="F469" s="60"/>
      <c r="G469" s="32"/>
    </row>
    <row r="470" spans="6:7" x14ac:dyDescent="0.25">
      <c r="F470" s="60"/>
      <c r="G470" s="32"/>
    </row>
    <row r="471" spans="6:7" x14ac:dyDescent="0.25">
      <c r="F471" s="60"/>
      <c r="G471" s="32"/>
    </row>
    <row r="472" spans="6:7" x14ac:dyDescent="0.25">
      <c r="F472" s="60"/>
      <c r="G472" s="32"/>
    </row>
    <row r="473" spans="6:7" x14ac:dyDescent="0.25">
      <c r="F473" s="60"/>
      <c r="G473" s="32"/>
    </row>
    <row r="474" spans="6:7" x14ac:dyDescent="0.25">
      <c r="F474" s="60"/>
      <c r="G474" s="32"/>
    </row>
    <row r="475" spans="6:7" x14ac:dyDescent="0.25">
      <c r="F475" s="60"/>
      <c r="G475" s="32"/>
    </row>
    <row r="476" spans="6:7" x14ac:dyDescent="0.25">
      <c r="F476" s="60"/>
      <c r="G476" s="32"/>
    </row>
    <row r="477" spans="6:7" x14ac:dyDescent="0.25">
      <c r="F477" s="60"/>
      <c r="G477" s="32"/>
    </row>
    <row r="478" spans="6:7" x14ac:dyDescent="0.25">
      <c r="F478" s="60"/>
      <c r="G478" s="32"/>
    </row>
    <row r="479" spans="6:7" x14ac:dyDescent="0.25">
      <c r="F479" s="60"/>
      <c r="G479" s="32"/>
    </row>
    <row r="480" spans="6:7" x14ac:dyDescent="0.25">
      <c r="F480" s="60"/>
      <c r="G480" s="32"/>
    </row>
    <row r="481" spans="6:7" x14ac:dyDescent="0.25">
      <c r="F481" s="60"/>
      <c r="G481" s="32"/>
    </row>
    <row r="482" spans="6:7" x14ac:dyDescent="0.25">
      <c r="F482" s="60"/>
      <c r="G482" s="32"/>
    </row>
    <row r="483" spans="6:7" x14ac:dyDescent="0.25">
      <c r="F483" s="60"/>
      <c r="G483" s="32"/>
    </row>
    <row r="484" spans="6:7" x14ac:dyDescent="0.25">
      <c r="F484" s="60"/>
      <c r="G484" s="32"/>
    </row>
    <row r="485" spans="6:7" x14ac:dyDescent="0.25">
      <c r="F485" s="60"/>
      <c r="G485" s="32"/>
    </row>
    <row r="486" spans="6:7" x14ac:dyDescent="0.25">
      <c r="F486" s="60"/>
      <c r="G486" s="32"/>
    </row>
    <row r="487" spans="6:7" x14ac:dyDescent="0.25">
      <c r="F487" s="60"/>
      <c r="G487" s="32"/>
    </row>
    <row r="488" spans="6:7" x14ac:dyDescent="0.25">
      <c r="F488" s="60"/>
      <c r="G488" s="32"/>
    </row>
    <row r="489" spans="6:7" x14ac:dyDescent="0.25">
      <c r="F489" s="60"/>
      <c r="G489" s="32"/>
    </row>
    <row r="490" spans="6:7" x14ac:dyDescent="0.25">
      <c r="F490" s="60"/>
      <c r="G490" s="32"/>
    </row>
    <row r="491" spans="6:7" x14ac:dyDescent="0.25">
      <c r="F491" s="60"/>
      <c r="G491" s="32"/>
    </row>
    <row r="492" spans="6:7" x14ac:dyDescent="0.25">
      <c r="F492" s="60"/>
      <c r="G492" s="32"/>
    </row>
    <row r="493" spans="6:7" x14ac:dyDescent="0.25">
      <c r="F493" s="60"/>
      <c r="G493" s="32"/>
    </row>
    <row r="494" spans="6:7" x14ac:dyDescent="0.25">
      <c r="F494" s="60"/>
      <c r="G494" s="32"/>
    </row>
    <row r="495" spans="6:7" x14ac:dyDescent="0.25">
      <c r="F495" s="60"/>
      <c r="G495" s="32"/>
    </row>
    <row r="496" spans="6:7" x14ac:dyDescent="0.25">
      <c r="F496" s="60"/>
      <c r="G496" s="32"/>
    </row>
    <row r="497" spans="6:7" x14ac:dyDescent="0.25">
      <c r="F497" s="60"/>
      <c r="G497" s="32"/>
    </row>
    <row r="498" spans="6:7" x14ac:dyDescent="0.25">
      <c r="F498" s="60"/>
      <c r="G498" s="32"/>
    </row>
    <row r="499" spans="6:7" x14ac:dyDescent="0.25">
      <c r="F499" s="60"/>
      <c r="G499" s="32"/>
    </row>
    <row r="500" spans="6:7" x14ac:dyDescent="0.25">
      <c r="F500" s="60"/>
      <c r="G500" s="32"/>
    </row>
    <row r="501" spans="6:7" x14ac:dyDescent="0.25">
      <c r="F501" s="60"/>
      <c r="G501" s="32"/>
    </row>
    <row r="502" spans="6:7" x14ac:dyDescent="0.25">
      <c r="F502" s="60"/>
      <c r="G502" s="32"/>
    </row>
    <row r="503" spans="6:7" x14ac:dyDescent="0.25">
      <c r="F503" s="60"/>
      <c r="G503" s="32"/>
    </row>
    <row r="504" spans="6:7" x14ac:dyDescent="0.25">
      <c r="F504" s="60"/>
      <c r="G504" s="32"/>
    </row>
    <row r="505" spans="6:7" x14ac:dyDescent="0.25">
      <c r="F505" s="60"/>
      <c r="G505" s="32"/>
    </row>
    <row r="506" spans="6:7" x14ac:dyDescent="0.25">
      <c r="F506" s="60"/>
      <c r="G506" s="32"/>
    </row>
    <row r="507" spans="6:7" x14ac:dyDescent="0.25">
      <c r="F507" s="60"/>
      <c r="G507" s="32"/>
    </row>
    <row r="508" spans="6:7" x14ac:dyDescent="0.25">
      <c r="F508" s="60"/>
      <c r="G508" s="32"/>
    </row>
    <row r="509" spans="6:7" x14ac:dyDescent="0.25">
      <c r="F509" s="60"/>
      <c r="G509" s="32"/>
    </row>
    <row r="510" spans="6:7" x14ac:dyDescent="0.25">
      <c r="F510" s="60"/>
      <c r="G510" s="32"/>
    </row>
    <row r="511" spans="6:7" x14ac:dyDescent="0.25">
      <c r="F511" s="60"/>
      <c r="G511" s="32"/>
    </row>
    <row r="512" spans="6:7" x14ac:dyDescent="0.25">
      <c r="F512" s="60"/>
      <c r="G512" s="32"/>
    </row>
    <row r="513" spans="6:7" x14ac:dyDescent="0.25">
      <c r="F513" s="60"/>
      <c r="G513" s="32"/>
    </row>
    <row r="514" spans="6:7" x14ac:dyDescent="0.25">
      <c r="F514" s="60"/>
      <c r="G514" s="32"/>
    </row>
    <row r="515" spans="6:7" x14ac:dyDescent="0.25">
      <c r="F515" s="60"/>
      <c r="G515" s="32"/>
    </row>
    <row r="516" spans="6:7" x14ac:dyDescent="0.25">
      <c r="F516" s="60"/>
      <c r="G516" s="32"/>
    </row>
    <row r="517" spans="6:7" x14ac:dyDescent="0.25">
      <c r="F517" s="60"/>
      <c r="G517" s="32"/>
    </row>
    <row r="518" spans="6:7" x14ac:dyDescent="0.25">
      <c r="F518" s="60"/>
      <c r="G518" s="32"/>
    </row>
    <row r="519" spans="6:7" x14ac:dyDescent="0.25">
      <c r="F519" s="60"/>
      <c r="G519" s="32"/>
    </row>
    <row r="520" spans="6:7" x14ac:dyDescent="0.25">
      <c r="F520" s="60"/>
      <c r="G520" s="32"/>
    </row>
    <row r="521" spans="6:7" x14ac:dyDescent="0.25">
      <c r="F521" s="60"/>
      <c r="G521" s="32"/>
    </row>
    <row r="522" spans="6:7" x14ac:dyDescent="0.25">
      <c r="F522" s="60"/>
      <c r="G522" s="32"/>
    </row>
    <row r="523" spans="6:7" x14ac:dyDescent="0.25">
      <c r="F523" s="60"/>
      <c r="G523" s="32"/>
    </row>
    <row r="524" spans="6:7" x14ac:dyDescent="0.25">
      <c r="F524" s="60"/>
      <c r="G524" s="32"/>
    </row>
    <row r="525" spans="6:7" x14ac:dyDescent="0.25">
      <c r="F525" s="60"/>
      <c r="G525" s="32"/>
    </row>
    <row r="526" spans="6:7" x14ac:dyDescent="0.25">
      <c r="F526" s="60"/>
      <c r="G526" s="32"/>
    </row>
    <row r="527" spans="6:7" x14ac:dyDescent="0.25">
      <c r="F527" s="60"/>
      <c r="G527" s="32"/>
    </row>
    <row r="528" spans="6:7" x14ac:dyDescent="0.25">
      <c r="F528" s="60"/>
      <c r="G528" s="32"/>
    </row>
    <row r="529" spans="6:7" x14ac:dyDescent="0.25">
      <c r="F529" s="60"/>
      <c r="G529" s="32"/>
    </row>
    <row r="530" spans="6:7" x14ac:dyDescent="0.25">
      <c r="F530" s="60"/>
      <c r="G530" s="32"/>
    </row>
    <row r="531" spans="6:7" x14ac:dyDescent="0.25">
      <c r="F531" s="60"/>
      <c r="G531" s="32"/>
    </row>
    <row r="532" spans="6:7" x14ac:dyDescent="0.25">
      <c r="F532" s="60"/>
      <c r="G532" s="32"/>
    </row>
    <row r="533" spans="6:7" x14ac:dyDescent="0.25">
      <c r="F533" s="60"/>
      <c r="G533" s="32"/>
    </row>
    <row r="534" spans="6:7" x14ac:dyDescent="0.25">
      <c r="F534" s="60"/>
      <c r="G534" s="32"/>
    </row>
    <row r="535" spans="6:7" x14ac:dyDescent="0.25">
      <c r="F535" s="60"/>
      <c r="G535" s="32"/>
    </row>
    <row r="536" spans="6:7" x14ac:dyDescent="0.25">
      <c r="F536" s="60"/>
      <c r="G536" s="32"/>
    </row>
    <row r="537" spans="6:7" x14ac:dyDescent="0.25">
      <c r="F537" s="60"/>
      <c r="G537" s="32"/>
    </row>
    <row r="538" spans="6:7" x14ac:dyDescent="0.25">
      <c r="F538" s="60"/>
      <c r="G538" s="32"/>
    </row>
    <row r="539" spans="6:7" x14ac:dyDescent="0.25">
      <c r="F539" s="60"/>
      <c r="G539" s="32"/>
    </row>
    <row r="540" spans="6:7" x14ac:dyDescent="0.25">
      <c r="F540" s="60"/>
      <c r="G540" s="32"/>
    </row>
    <row r="541" spans="6:7" x14ac:dyDescent="0.25">
      <c r="F541" s="60"/>
      <c r="G541" s="32"/>
    </row>
    <row r="542" spans="6:7" x14ac:dyDescent="0.25">
      <c r="F542" s="60"/>
      <c r="G542" s="32"/>
    </row>
    <row r="543" spans="6:7" x14ac:dyDescent="0.25">
      <c r="F543" s="60"/>
      <c r="G543" s="32"/>
    </row>
    <row r="544" spans="6:7" x14ac:dyDescent="0.25">
      <c r="F544" s="60"/>
      <c r="G544" s="32"/>
    </row>
    <row r="545" spans="6:7" x14ac:dyDescent="0.25">
      <c r="F545" s="60"/>
      <c r="G545" s="32"/>
    </row>
    <row r="546" spans="6:7" x14ac:dyDescent="0.25">
      <c r="F546" s="60"/>
      <c r="G546" s="32"/>
    </row>
    <row r="547" spans="6:7" x14ac:dyDescent="0.25">
      <c r="F547" s="60"/>
      <c r="G547" s="32"/>
    </row>
    <row r="548" spans="6:7" x14ac:dyDescent="0.25">
      <c r="F548" s="60"/>
      <c r="G548" s="32"/>
    </row>
    <row r="549" spans="6:7" x14ac:dyDescent="0.25">
      <c r="F549" s="60"/>
      <c r="G549" s="32"/>
    </row>
    <row r="550" spans="6:7" x14ac:dyDescent="0.25">
      <c r="F550" s="60"/>
      <c r="G550" s="32"/>
    </row>
    <row r="551" spans="6:7" x14ac:dyDescent="0.25">
      <c r="F551" s="60"/>
      <c r="G551" s="32"/>
    </row>
    <row r="552" spans="6:7" x14ac:dyDescent="0.25">
      <c r="F552" s="60"/>
      <c r="G552" s="32"/>
    </row>
    <row r="553" spans="6:7" x14ac:dyDescent="0.25">
      <c r="F553" s="60"/>
      <c r="G553" s="32"/>
    </row>
    <row r="554" spans="6:7" x14ac:dyDescent="0.25">
      <c r="F554" s="60"/>
      <c r="G554" s="32"/>
    </row>
    <row r="555" spans="6:7" x14ac:dyDescent="0.25">
      <c r="F555" s="60"/>
      <c r="G555" s="32"/>
    </row>
    <row r="556" spans="6:7" x14ac:dyDescent="0.25">
      <c r="F556" s="60"/>
      <c r="G556" s="32"/>
    </row>
    <row r="557" spans="6:7" x14ac:dyDescent="0.25">
      <c r="F557" s="60"/>
      <c r="G557" s="32"/>
    </row>
    <row r="558" spans="6:7" x14ac:dyDescent="0.25">
      <c r="F558" s="60"/>
      <c r="G558" s="32"/>
    </row>
    <row r="559" spans="6:7" x14ac:dyDescent="0.25">
      <c r="F559" s="60"/>
      <c r="G559" s="32"/>
    </row>
    <row r="560" spans="6:7" x14ac:dyDescent="0.25">
      <c r="F560" s="60"/>
      <c r="G560" s="32"/>
    </row>
    <row r="561" spans="6:7" x14ac:dyDescent="0.25">
      <c r="F561" s="60"/>
      <c r="G561" s="32"/>
    </row>
    <row r="562" spans="6:7" x14ac:dyDescent="0.25">
      <c r="F562" s="60"/>
      <c r="G562" s="32"/>
    </row>
    <row r="563" spans="6:7" x14ac:dyDescent="0.25">
      <c r="F563" s="60"/>
      <c r="G563" s="32"/>
    </row>
    <row r="564" spans="6:7" x14ac:dyDescent="0.25">
      <c r="F564" s="60"/>
      <c r="G564" s="32"/>
    </row>
    <row r="565" spans="6:7" x14ac:dyDescent="0.25">
      <c r="F565" s="60"/>
      <c r="G565" s="32"/>
    </row>
    <row r="566" spans="6:7" x14ac:dyDescent="0.25">
      <c r="F566" s="60"/>
      <c r="G566" s="32"/>
    </row>
    <row r="567" spans="6:7" x14ac:dyDescent="0.25">
      <c r="F567" s="60"/>
      <c r="G567" s="32"/>
    </row>
    <row r="568" spans="6:7" x14ac:dyDescent="0.25">
      <c r="F568" s="60"/>
      <c r="G568" s="32"/>
    </row>
    <row r="569" spans="6:7" x14ac:dyDescent="0.25">
      <c r="F569" s="60"/>
      <c r="G569" s="32"/>
    </row>
    <row r="570" spans="6:7" x14ac:dyDescent="0.25">
      <c r="F570" s="60"/>
      <c r="G570" s="32"/>
    </row>
    <row r="571" spans="6:7" x14ac:dyDescent="0.25">
      <c r="F571" s="60"/>
      <c r="G571" s="32"/>
    </row>
    <row r="572" spans="6:7" x14ac:dyDescent="0.25">
      <c r="F572" s="60"/>
      <c r="G572" s="32"/>
    </row>
    <row r="573" spans="6:7" x14ac:dyDescent="0.25">
      <c r="F573" s="60"/>
      <c r="G573" s="32"/>
    </row>
    <row r="574" spans="6:7" x14ac:dyDescent="0.25">
      <c r="F574" s="60"/>
      <c r="G574" s="32"/>
    </row>
    <row r="575" spans="6:7" x14ac:dyDescent="0.25">
      <c r="F575" s="60"/>
      <c r="G575" s="32"/>
    </row>
    <row r="576" spans="6:7" x14ac:dyDescent="0.25">
      <c r="F576" s="60"/>
      <c r="G576" s="32"/>
    </row>
    <row r="577" spans="6:7" x14ac:dyDescent="0.25">
      <c r="F577" s="60"/>
      <c r="G577" s="32"/>
    </row>
    <row r="578" spans="6:7" x14ac:dyDescent="0.25">
      <c r="F578" s="60"/>
      <c r="G578" s="32"/>
    </row>
    <row r="579" spans="6:7" x14ac:dyDescent="0.25">
      <c r="F579" s="60"/>
      <c r="G579" s="32"/>
    </row>
    <row r="580" spans="6:7" x14ac:dyDescent="0.25">
      <c r="F580" s="60"/>
      <c r="G580" s="32"/>
    </row>
    <row r="581" spans="6:7" x14ac:dyDescent="0.25">
      <c r="F581" s="60"/>
      <c r="G581" s="32"/>
    </row>
    <row r="582" spans="6:7" x14ac:dyDescent="0.25">
      <c r="F582" s="60"/>
      <c r="G582" s="32"/>
    </row>
    <row r="583" spans="6:7" x14ac:dyDescent="0.25">
      <c r="F583" s="60"/>
      <c r="G583" s="32"/>
    </row>
    <row r="584" spans="6:7" x14ac:dyDescent="0.25">
      <c r="F584" s="60"/>
      <c r="G584" s="32"/>
    </row>
    <row r="585" spans="6:7" x14ac:dyDescent="0.25">
      <c r="F585" s="60"/>
      <c r="G585" s="32"/>
    </row>
    <row r="586" spans="6:7" x14ac:dyDescent="0.25">
      <c r="F586" s="60"/>
      <c r="G586" s="32"/>
    </row>
    <row r="587" spans="6:7" x14ac:dyDescent="0.25">
      <c r="F587" s="60"/>
      <c r="G587" s="32"/>
    </row>
    <row r="588" spans="6:7" x14ac:dyDescent="0.25">
      <c r="F588" s="60"/>
      <c r="G588" s="32"/>
    </row>
    <row r="589" spans="6:7" x14ac:dyDescent="0.25">
      <c r="F589" s="60"/>
      <c r="G589" s="32"/>
    </row>
    <row r="590" spans="6:7" x14ac:dyDescent="0.25">
      <c r="F590" s="60"/>
      <c r="G590" s="32"/>
    </row>
    <row r="591" spans="6:7" x14ac:dyDescent="0.25">
      <c r="F591" s="60"/>
      <c r="G591" s="32"/>
    </row>
    <row r="592" spans="6:7" x14ac:dyDescent="0.25">
      <c r="F592" s="60"/>
      <c r="G592" s="32"/>
    </row>
    <row r="593" spans="6:7" x14ac:dyDescent="0.25">
      <c r="F593" s="60"/>
      <c r="G593" s="32"/>
    </row>
    <row r="594" spans="6:7" x14ac:dyDescent="0.25">
      <c r="F594" s="60"/>
      <c r="G594" s="32"/>
    </row>
    <row r="595" spans="6:7" x14ac:dyDescent="0.25">
      <c r="F595" s="60"/>
      <c r="G595" s="32"/>
    </row>
    <row r="596" spans="6:7" x14ac:dyDescent="0.25">
      <c r="F596" s="60"/>
      <c r="G596" s="32"/>
    </row>
    <row r="597" spans="6:7" x14ac:dyDescent="0.25">
      <c r="F597" s="60"/>
      <c r="G597" s="32"/>
    </row>
    <row r="598" spans="6:7" x14ac:dyDescent="0.25">
      <c r="F598" s="60"/>
      <c r="G598" s="32"/>
    </row>
    <row r="599" spans="6:7" x14ac:dyDescent="0.25">
      <c r="F599" s="60"/>
      <c r="G599" s="32"/>
    </row>
    <row r="600" spans="6:7" x14ac:dyDescent="0.25">
      <c r="F600" s="60"/>
      <c r="G600" s="32"/>
    </row>
    <row r="601" spans="6:7" x14ac:dyDescent="0.25">
      <c r="F601" s="60"/>
      <c r="G601" s="32"/>
    </row>
    <row r="602" spans="6:7" x14ac:dyDescent="0.25">
      <c r="F602" s="60"/>
      <c r="G602" s="32"/>
    </row>
    <row r="603" spans="6:7" x14ac:dyDescent="0.25">
      <c r="F603" s="60"/>
      <c r="G603" s="32"/>
    </row>
    <row r="604" spans="6:7" x14ac:dyDescent="0.25">
      <c r="F604" s="60"/>
      <c r="G604" s="32"/>
    </row>
    <row r="605" spans="6:7" x14ac:dyDescent="0.25">
      <c r="F605" s="60"/>
      <c r="G605" s="32"/>
    </row>
    <row r="606" spans="6:7" x14ac:dyDescent="0.25">
      <c r="F606" s="60"/>
      <c r="G606" s="32"/>
    </row>
    <row r="607" spans="6:7" x14ac:dyDescent="0.25">
      <c r="F607" s="60"/>
      <c r="G607" s="32"/>
    </row>
    <row r="608" spans="6:7" x14ac:dyDescent="0.25">
      <c r="F608" s="60"/>
      <c r="G608" s="32"/>
    </row>
    <row r="609" spans="6:7" x14ac:dyDescent="0.25">
      <c r="F609" s="60"/>
      <c r="G609" s="32"/>
    </row>
    <row r="610" spans="6:7" x14ac:dyDescent="0.25">
      <c r="F610" s="60"/>
      <c r="G610" s="32"/>
    </row>
    <row r="611" spans="6:7" x14ac:dyDescent="0.25">
      <c r="F611" s="60"/>
      <c r="G611" s="32"/>
    </row>
    <row r="612" spans="6:7" x14ac:dyDescent="0.25">
      <c r="F612" s="60"/>
      <c r="G612" s="32"/>
    </row>
    <row r="613" spans="6:7" x14ac:dyDescent="0.25">
      <c r="F613" s="60"/>
      <c r="G613" s="32"/>
    </row>
    <row r="614" spans="6:7" x14ac:dyDescent="0.25">
      <c r="F614" s="60"/>
      <c r="G614" s="32"/>
    </row>
    <row r="615" spans="6:7" x14ac:dyDescent="0.25">
      <c r="F615" s="60"/>
      <c r="G615" s="32"/>
    </row>
    <row r="616" spans="6:7" x14ac:dyDescent="0.25">
      <c r="F616" s="60"/>
      <c r="G616" s="32"/>
    </row>
    <row r="617" spans="6:7" x14ac:dyDescent="0.25">
      <c r="F617" s="60"/>
      <c r="G617" s="32"/>
    </row>
    <row r="618" spans="6:7" x14ac:dyDescent="0.25">
      <c r="F618" s="60"/>
      <c r="G618" s="32"/>
    </row>
    <row r="619" spans="6:7" x14ac:dyDescent="0.25">
      <c r="F619" s="60"/>
      <c r="G619" s="32"/>
    </row>
    <row r="620" spans="6:7" x14ac:dyDescent="0.25">
      <c r="F620" s="60"/>
      <c r="G620" s="32"/>
    </row>
    <row r="621" spans="6:7" x14ac:dyDescent="0.25">
      <c r="F621" s="60"/>
      <c r="G621" s="32"/>
    </row>
    <row r="622" spans="6:7" x14ac:dyDescent="0.25">
      <c r="F622" s="60"/>
      <c r="G622" s="32"/>
    </row>
    <row r="623" spans="6:7" x14ac:dyDescent="0.25">
      <c r="F623" s="60"/>
      <c r="G623" s="32"/>
    </row>
    <row r="624" spans="6:7" x14ac:dyDescent="0.25">
      <c r="F624" s="60"/>
      <c r="G624" s="32"/>
    </row>
    <row r="625" spans="6:7" x14ac:dyDescent="0.25">
      <c r="F625" s="60"/>
      <c r="G625" s="32"/>
    </row>
    <row r="626" spans="6:7" x14ac:dyDescent="0.25">
      <c r="F626" s="60"/>
      <c r="G626" s="32"/>
    </row>
    <row r="627" spans="6:7" x14ac:dyDescent="0.25">
      <c r="F627" s="60"/>
      <c r="G627" s="32"/>
    </row>
    <row r="628" spans="6:7" x14ac:dyDescent="0.25">
      <c r="F628" s="60"/>
      <c r="G628" s="32"/>
    </row>
    <row r="629" spans="6:7" x14ac:dyDescent="0.25">
      <c r="F629" s="60"/>
      <c r="G629" s="32"/>
    </row>
    <row r="630" spans="6:7" x14ac:dyDescent="0.25">
      <c r="F630" s="60"/>
      <c r="G630" s="32"/>
    </row>
    <row r="631" spans="6:7" x14ac:dyDescent="0.25">
      <c r="F631" s="60"/>
      <c r="G631" s="32"/>
    </row>
    <row r="632" spans="6:7" x14ac:dyDescent="0.25">
      <c r="F632" s="60"/>
      <c r="G632" s="32"/>
    </row>
    <row r="633" spans="6:7" x14ac:dyDescent="0.25">
      <c r="F633" s="60"/>
      <c r="G633" s="32"/>
    </row>
    <row r="634" spans="6:7" x14ac:dyDescent="0.25">
      <c r="F634" s="60"/>
      <c r="G634" s="32"/>
    </row>
    <row r="635" spans="6:7" x14ac:dyDescent="0.25">
      <c r="F635" s="60"/>
      <c r="G635" s="32"/>
    </row>
    <row r="636" spans="6:7" x14ac:dyDescent="0.25">
      <c r="F636" s="60"/>
      <c r="G636" s="32"/>
    </row>
    <row r="637" spans="6:7" x14ac:dyDescent="0.25">
      <c r="F637" s="60"/>
      <c r="G637" s="32"/>
    </row>
    <row r="638" spans="6:7" x14ac:dyDescent="0.25">
      <c r="F638" s="60"/>
      <c r="G638" s="32"/>
    </row>
    <row r="639" spans="6:7" x14ac:dyDescent="0.25">
      <c r="F639" s="60"/>
      <c r="G639" s="32"/>
    </row>
    <row r="640" spans="6:7" x14ac:dyDescent="0.25">
      <c r="F640" s="60"/>
      <c r="G640" s="32"/>
    </row>
    <row r="641" spans="6:7" x14ac:dyDescent="0.25">
      <c r="F641" s="60"/>
      <c r="G641" s="32"/>
    </row>
    <row r="642" spans="6:7" x14ac:dyDescent="0.25">
      <c r="F642" s="60"/>
      <c r="G642" s="32"/>
    </row>
    <row r="643" spans="6:7" x14ac:dyDescent="0.25">
      <c r="F643" s="60"/>
      <c r="G643" s="32"/>
    </row>
    <row r="644" spans="6:7" x14ac:dyDescent="0.25">
      <c r="F644" s="60"/>
      <c r="G644" s="32"/>
    </row>
    <row r="645" spans="6:7" x14ac:dyDescent="0.25">
      <c r="F645" s="60"/>
      <c r="G645" s="32"/>
    </row>
    <row r="646" spans="6:7" x14ac:dyDescent="0.25">
      <c r="F646" s="60"/>
      <c r="G646" s="32"/>
    </row>
    <row r="647" spans="6:7" x14ac:dyDescent="0.25">
      <c r="F647" s="60"/>
      <c r="G647" s="32"/>
    </row>
    <row r="648" spans="6:7" x14ac:dyDescent="0.25">
      <c r="F648" s="60"/>
      <c r="G648" s="32"/>
    </row>
    <row r="649" spans="6:7" x14ac:dyDescent="0.25">
      <c r="F649" s="60"/>
      <c r="G649" s="32"/>
    </row>
    <row r="650" spans="6:7" x14ac:dyDescent="0.25">
      <c r="F650" s="60"/>
      <c r="G650" s="32"/>
    </row>
    <row r="651" spans="6:7" x14ac:dyDescent="0.25">
      <c r="F651" s="60"/>
      <c r="G651" s="32"/>
    </row>
    <row r="652" spans="6:7" x14ac:dyDescent="0.25">
      <c r="F652" s="60"/>
      <c r="G652" s="32"/>
    </row>
    <row r="653" spans="6:7" x14ac:dyDescent="0.25">
      <c r="F653" s="60"/>
      <c r="G653" s="32"/>
    </row>
    <row r="654" spans="6:7" x14ac:dyDescent="0.25">
      <c r="F654" s="60"/>
      <c r="G654" s="32"/>
    </row>
    <row r="655" spans="6:7" x14ac:dyDescent="0.25">
      <c r="F655" s="60"/>
      <c r="G655" s="32"/>
    </row>
    <row r="656" spans="6:7" x14ac:dyDescent="0.25">
      <c r="F656" s="60"/>
      <c r="G656" s="32"/>
    </row>
    <row r="657" spans="6:7" x14ac:dyDescent="0.25">
      <c r="F657" s="60"/>
      <c r="G657" s="32"/>
    </row>
    <row r="658" spans="6:7" x14ac:dyDescent="0.25">
      <c r="F658" s="60"/>
      <c r="G658" s="32"/>
    </row>
    <row r="659" spans="6:7" x14ac:dyDescent="0.25">
      <c r="F659" s="60"/>
      <c r="G659" s="32"/>
    </row>
    <row r="660" spans="6:7" x14ac:dyDescent="0.25">
      <c r="F660" s="60"/>
      <c r="G660" s="32"/>
    </row>
    <row r="661" spans="6:7" x14ac:dyDescent="0.25">
      <c r="F661" s="60"/>
      <c r="G661" s="32"/>
    </row>
    <row r="662" spans="6:7" x14ac:dyDescent="0.25">
      <c r="F662" s="60"/>
      <c r="G662" s="32"/>
    </row>
    <row r="663" spans="6:7" x14ac:dyDescent="0.25">
      <c r="F663" s="60"/>
      <c r="G663" s="32"/>
    </row>
    <row r="664" spans="6:7" x14ac:dyDescent="0.25">
      <c r="F664" s="60"/>
      <c r="G664" s="32"/>
    </row>
    <row r="665" spans="6:7" x14ac:dyDescent="0.25">
      <c r="F665" s="60"/>
      <c r="G665" s="32"/>
    </row>
    <row r="666" spans="6:7" x14ac:dyDescent="0.25">
      <c r="F666" s="60"/>
      <c r="G666" s="32"/>
    </row>
    <row r="667" spans="6:7" x14ac:dyDescent="0.25">
      <c r="F667" s="60"/>
      <c r="G667" s="32"/>
    </row>
    <row r="668" spans="6:7" x14ac:dyDescent="0.25">
      <c r="F668" s="60"/>
      <c r="G668" s="32"/>
    </row>
    <row r="669" spans="6:7" x14ac:dyDescent="0.25">
      <c r="F669" s="60"/>
      <c r="G669" s="32"/>
    </row>
    <row r="670" spans="6:7" x14ac:dyDescent="0.25">
      <c r="F670" s="60"/>
      <c r="G670" s="32"/>
    </row>
    <row r="671" spans="6:7" x14ac:dyDescent="0.25">
      <c r="F671" s="60"/>
      <c r="G671" s="32"/>
    </row>
    <row r="672" spans="6:7" x14ac:dyDescent="0.25">
      <c r="F672" s="60"/>
      <c r="G672" s="32"/>
    </row>
    <row r="673" spans="6:7" x14ac:dyDescent="0.25">
      <c r="F673" s="60"/>
      <c r="G673" s="32"/>
    </row>
    <row r="674" spans="6:7" x14ac:dyDescent="0.25">
      <c r="F674" s="60"/>
      <c r="G674" s="32"/>
    </row>
    <row r="675" spans="6:7" x14ac:dyDescent="0.25">
      <c r="F675" s="60"/>
      <c r="G675" s="32"/>
    </row>
    <row r="676" spans="6:7" x14ac:dyDescent="0.25">
      <c r="F676" s="60"/>
      <c r="G676" s="32"/>
    </row>
    <row r="677" spans="6:7" x14ac:dyDescent="0.25">
      <c r="F677" s="60"/>
      <c r="G677" s="32"/>
    </row>
    <row r="678" spans="6:7" x14ac:dyDescent="0.25">
      <c r="F678" s="60"/>
      <c r="G678" s="32"/>
    </row>
    <row r="679" spans="6:7" x14ac:dyDescent="0.25">
      <c r="F679" s="60"/>
      <c r="G679" s="32"/>
    </row>
    <row r="680" spans="6:7" x14ac:dyDescent="0.25">
      <c r="F680" s="60"/>
      <c r="G680" s="32"/>
    </row>
    <row r="681" spans="6:7" x14ac:dyDescent="0.25">
      <c r="F681" s="60"/>
      <c r="G681" s="32"/>
    </row>
    <row r="682" spans="6:7" x14ac:dyDescent="0.25">
      <c r="F682" s="60"/>
      <c r="G682" s="32"/>
    </row>
    <row r="683" spans="6:7" x14ac:dyDescent="0.25">
      <c r="F683" s="60"/>
      <c r="G683" s="32"/>
    </row>
    <row r="684" spans="6:7" x14ac:dyDescent="0.25">
      <c r="F684" s="60"/>
      <c r="G684" s="32"/>
    </row>
    <row r="685" spans="6:7" x14ac:dyDescent="0.25">
      <c r="F685" s="60"/>
      <c r="G685" s="32"/>
    </row>
    <row r="686" spans="6:7" x14ac:dyDescent="0.25">
      <c r="F686" s="60"/>
      <c r="G686" s="32"/>
    </row>
    <row r="687" spans="6:7" x14ac:dyDescent="0.25">
      <c r="F687" s="60"/>
      <c r="G687" s="32"/>
    </row>
    <row r="688" spans="6:7" x14ac:dyDescent="0.25">
      <c r="F688" s="60"/>
      <c r="G688" s="32"/>
    </row>
    <row r="689" spans="6:7" x14ac:dyDescent="0.25">
      <c r="F689" s="60"/>
      <c r="G689" s="32"/>
    </row>
    <row r="690" spans="6:7" x14ac:dyDescent="0.25">
      <c r="F690" s="60"/>
      <c r="G690" s="32"/>
    </row>
    <row r="691" spans="6:7" x14ac:dyDescent="0.25">
      <c r="F691" s="60"/>
      <c r="G691" s="32"/>
    </row>
    <row r="692" spans="6:7" x14ac:dyDescent="0.25">
      <c r="F692" s="60"/>
      <c r="G692" s="32"/>
    </row>
    <row r="693" spans="6:7" x14ac:dyDescent="0.25">
      <c r="F693" s="60"/>
      <c r="G693" s="32"/>
    </row>
    <row r="694" spans="6:7" x14ac:dyDescent="0.25">
      <c r="F694" s="60"/>
      <c r="G694" s="32"/>
    </row>
    <row r="695" spans="6:7" x14ac:dyDescent="0.25">
      <c r="F695" s="60"/>
      <c r="G695" s="32"/>
    </row>
    <row r="696" spans="6:7" x14ac:dyDescent="0.25">
      <c r="F696" s="60"/>
      <c r="G696" s="32"/>
    </row>
    <row r="697" spans="6:7" x14ac:dyDescent="0.25">
      <c r="F697" s="60"/>
      <c r="G697" s="32"/>
    </row>
    <row r="698" spans="6:7" x14ac:dyDescent="0.25">
      <c r="F698" s="60"/>
      <c r="G698" s="32"/>
    </row>
    <row r="699" spans="6:7" x14ac:dyDescent="0.25">
      <c r="F699" s="60"/>
      <c r="G699" s="32"/>
    </row>
    <row r="700" spans="6:7" x14ac:dyDescent="0.25">
      <c r="F700" s="60"/>
      <c r="G700" s="32"/>
    </row>
    <row r="701" spans="6:7" x14ac:dyDescent="0.25">
      <c r="F701" s="60"/>
      <c r="G701" s="32"/>
    </row>
    <row r="702" spans="6:7" x14ac:dyDescent="0.25">
      <c r="F702" s="60"/>
      <c r="G702" s="32"/>
    </row>
    <row r="703" spans="6:7" x14ac:dyDescent="0.25">
      <c r="F703" s="60"/>
      <c r="G703" s="32"/>
    </row>
    <row r="704" spans="6:7" x14ac:dyDescent="0.25">
      <c r="F704" s="60"/>
      <c r="G704" s="32"/>
    </row>
    <row r="705" spans="6:7" x14ac:dyDescent="0.25">
      <c r="F705" s="60"/>
      <c r="G705" s="32"/>
    </row>
    <row r="706" spans="6:7" x14ac:dyDescent="0.25">
      <c r="F706" s="60"/>
      <c r="G706" s="32"/>
    </row>
    <row r="707" spans="6:7" x14ac:dyDescent="0.25">
      <c r="F707" s="60"/>
      <c r="G707" s="32"/>
    </row>
    <row r="708" spans="6:7" x14ac:dyDescent="0.25">
      <c r="F708" s="60"/>
      <c r="G708" s="32"/>
    </row>
    <row r="709" spans="6:7" x14ac:dyDescent="0.25">
      <c r="F709" s="60"/>
      <c r="G709" s="32"/>
    </row>
    <row r="710" spans="6:7" x14ac:dyDescent="0.25">
      <c r="F710" s="60"/>
      <c r="G710" s="32"/>
    </row>
    <row r="711" spans="6:7" x14ac:dyDescent="0.25">
      <c r="F711" s="60"/>
      <c r="G711" s="32"/>
    </row>
    <row r="712" spans="6:7" x14ac:dyDescent="0.25">
      <c r="F712" s="60"/>
      <c r="G712" s="32"/>
    </row>
    <row r="713" spans="6:7" x14ac:dyDescent="0.25">
      <c r="F713" s="60"/>
      <c r="G713" s="32"/>
    </row>
    <row r="714" spans="6:7" x14ac:dyDescent="0.25">
      <c r="F714" s="60"/>
      <c r="G714" s="32"/>
    </row>
    <row r="715" spans="6:7" x14ac:dyDescent="0.25">
      <c r="F715" s="60"/>
      <c r="G715" s="32"/>
    </row>
    <row r="716" spans="6:7" x14ac:dyDescent="0.25">
      <c r="F716" s="60"/>
      <c r="G716" s="32"/>
    </row>
    <row r="717" spans="6:7" x14ac:dyDescent="0.25">
      <c r="F717" s="60"/>
      <c r="G717" s="32"/>
    </row>
    <row r="718" spans="6:7" x14ac:dyDescent="0.25">
      <c r="F718" s="60"/>
      <c r="G718" s="32"/>
    </row>
    <row r="719" spans="6:7" x14ac:dyDescent="0.25">
      <c r="F719" s="60"/>
      <c r="G719" s="32"/>
    </row>
    <row r="720" spans="6:7" x14ac:dyDescent="0.25">
      <c r="F720" s="60"/>
      <c r="G720" s="32"/>
    </row>
    <row r="721" spans="6:7" x14ac:dyDescent="0.25">
      <c r="F721" s="60"/>
      <c r="G721" s="32"/>
    </row>
    <row r="722" spans="6:7" x14ac:dyDescent="0.25">
      <c r="F722" s="60"/>
      <c r="G722" s="32"/>
    </row>
    <row r="723" spans="6:7" x14ac:dyDescent="0.25">
      <c r="F723" s="60"/>
      <c r="G723" s="32"/>
    </row>
    <row r="724" spans="6:7" x14ac:dyDescent="0.25">
      <c r="F724" s="60"/>
      <c r="G724" s="32"/>
    </row>
    <row r="725" spans="6:7" x14ac:dyDescent="0.25">
      <c r="F725" s="60"/>
      <c r="G725" s="32"/>
    </row>
    <row r="726" spans="6:7" x14ac:dyDescent="0.25">
      <c r="F726" s="60"/>
      <c r="G726" s="32"/>
    </row>
    <row r="727" spans="6:7" x14ac:dyDescent="0.25">
      <c r="F727" s="60"/>
      <c r="G727" s="32"/>
    </row>
    <row r="728" spans="6:7" x14ac:dyDescent="0.25">
      <c r="F728" s="60"/>
      <c r="G728" s="32"/>
    </row>
    <row r="729" spans="6:7" x14ac:dyDescent="0.25">
      <c r="F729" s="60"/>
      <c r="G729" s="32"/>
    </row>
    <row r="730" spans="6:7" x14ac:dyDescent="0.25">
      <c r="F730" s="60"/>
      <c r="G730" s="32"/>
    </row>
    <row r="731" spans="6:7" x14ac:dyDescent="0.25">
      <c r="F731" s="60"/>
      <c r="G731" s="32"/>
    </row>
    <row r="732" spans="6:7" x14ac:dyDescent="0.25">
      <c r="F732" s="60"/>
      <c r="G732" s="32"/>
    </row>
    <row r="733" spans="6:7" x14ac:dyDescent="0.25">
      <c r="F733" s="60"/>
      <c r="G733" s="32"/>
    </row>
    <row r="734" spans="6:7" x14ac:dyDescent="0.25">
      <c r="F734" s="60"/>
      <c r="G734" s="32"/>
    </row>
    <row r="735" spans="6:7" x14ac:dyDescent="0.25">
      <c r="F735" s="60"/>
      <c r="G735" s="32"/>
    </row>
    <row r="736" spans="6:7" x14ac:dyDescent="0.25">
      <c r="F736" s="60"/>
      <c r="G736" s="32"/>
    </row>
    <row r="737" spans="6:7" x14ac:dyDescent="0.25">
      <c r="F737" s="60"/>
      <c r="G737" s="32"/>
    </row>
    <row r="738" spans="6:7" x14ac:dyDescent="0.25">
      <c r="F738" s="60"/>
      <c r="G738" s="32"/>
    </row>
    <row r="739" spans="6:7" x14ac:dyDescent="0.25">
      <c r="F739" s="60"/>
      <c r="G739" s="32"/>
    </row>
    <row r="740" spans="6:7" x14ac:dyDescent="0.25">
      <c r="F740" s="60"/>
      <c r="G740" s="32"/>
    </row>
    <row r="741" spans="6:7" x14ac:dyDescent="0.25">
      <c r="F741" s="60"/>
      <c r="G741" s="32"/>
    </row>
    <row r="742" spans="6:7" x14ac:dyDescent="0.25">
      <c r="F742" s="60"/>
      <c r="G742" s="32"/>
    </row>
    <row r="743" spans="6:7" x14ac:dyDescent="0.25">
      <c r="F743" s="60"/>
      <c r="G743" s="32"/>
    </row>
    <row r="744" spans="6:7" x14ac:dyDescent="0.25">
      <c r="F744" s="60"/>
      <c r="G744" s="32"/>
    </row>
    <row r="745" spans="6:7" x14ac:dyDescent="0.25">
      <c r="F745" s="60"/>
      <c r="G745" s="32"/>
    </row>
    <row r="746" spans="6:7" x14ac:dyDescent="0.25">
      <c r="F746" s="60"/>
      <c r="G746" s="32"/>
    </row>
    <row r="747" spans="6:7" x14ac:dyDescent="0.25">
      <c r="F747" s="60"/>
      <c r="G747" s="32"/>
    </row>
    <row r="748" spans="6:7" x14ac:dyDescent="0.25">
      <c r="F748" s="60"/>
      <c r="G748" s="32"/>
    </row>
    <row r="749" spans="6:7" x14ac:dyDescent="0.25">
      <c r="F749" s="60"/>
      <c r="G749" s="32"/>
    </row>
    <row r="750" spans="6:7" x14ac:dyDescent="0.25">
      <c r="F750" s="60"/>
      <c r="G750" s="32"/>
    </row>
    <row r="751" spans="6:7" x14ac:dyDescent="0.25">
      <c r="F751" s="60"/>
      <c r="G751" s="32"/>
    </row>
    <row r="752" spans="6:7" x14ac:dyDescent="0.25">
      <c r="F752" s="60"/>
      <c r="G752" s="32"/>
    </row>
    <row r="753" spans="6:7" x14ac:dyDescent="0.25">
      <c r="F753" s="60"/>
      <c r="G753" s="32"/>
    </row>
    <row r="754" spans="6:7" x14ac:dyDescent="0.25">
      <c r="F754" s="60"/>
      <c r="G754" s="32"/>
    </row>
    <row r="755" spans="6:7" x14ac:dyDescent="0.25">
      <c r="F755" s="60"/>
      <c r="G755" s="32"/>
    </row>
    <row r="756" spans="6:7" x14ac:dyDescent="0.25">
      <c r="F756" s="60"/>
      <c r="G756" s="32"/>
    </row>
    <row r="757" spans="6:7" x14ac:dyDescent="0.25">
      <c r="F757" s="60"/>
      <c r="G757" s="32"/>
    </row>
    <row r="758" spans="6:7" x14ac:dyDescent="0.25">
      <c r="F758" s="60"/>
      <c r="G758" s="32"/>
    </row>
    <row r="759" spans="6:7" x14ac:dyDescent="0.25">
      <c r="F759" s="60"/>
      <c r="G759" s="32"/>
    </row>
    <row r="760" spans="6:7" x14ac:dyDescent="0.25">
      <c r="F760" s="60"/>
      <c r="G760" s="32"/>
    </row>
    <row r="761" spans="6:7" x14ac:dyDescent="0.25">
      <c r="F761" s="60"/>
      <c r="G761" s="32"/>
    </row>
    <row r="762" spans="6:7" x14ac:dyDescent="0.25">
      <c r="F762" s="60"/>
      <c r="G762" s="32"/>
    </row>
    <row r="763" spans="6:7" x14ac:dyDescent="0.25">
      <c r="F763" s="60"/>
      <c r="G763" s="32"/>
    </row>
    <row r="764" spans="6:7" x14ac:dyDescent="0.25">
      <c r="F764" s="60"/>
      <c r="G764" s="32"/>
    </row>
    <row r="765" spans="6:7" x14ac:dyDescent="0.25">
      <c r="F765" s="60"/>
      <c r="G765" s="32"/>
    </row>
    <row r="766" spans="6:7" x14ac:dyDescent="0.25">
      <c r="F766" s="60"/>
      <c r="G766" s="32"/>
    </row>
    <row r="767" spans="6:7" x14ac:dyDescent="0.25">
      <c r="F767" s="60"/>
      <c r="G767" s="32"/>
    </row>
    <row r="768" spans="6:7" x14ac:dyDescent="0.25">
      <c r="F768" s="60"/>
      <c r="G768" s="32"/>
    </row>
    <row r="769" spans="6:7" x14ac:dyDescent="0.25">
      <c r="F769" s="60"/>
      <c r="G769" s="32"/>
    </row>
    <row r="770" spans="6:7" x14ac:dyDescent="0.25">
      <c r="F770" s="60"/>
      <c r="G770" s="32"/>
    </row>
    <row r="771" spans="6:7" x14ac:dyDescent="0.25">
      <c r="F771" s="60"/>
      <c r="G771" s="32"/>
    </row>
    <row r="772" spans="6:7" x14ac:dyDescent="0.25">
      <c r="F772" s="60"/>
      <c r="G772" s="32"/>
    </row>
    <row r="773" spans="6:7" x14ac:dyDescent="0.25">
      <c r="F773" s="60"/>
      <c r="G773" s="32"/>
    </row>
    <row r="774" spans="6:7" x14ac:dyDescent="0.25">
      <c r="F774" s="60"/>
      <c r="G774" s="32"/>
    </row>
    <row r="775" spans="6:7" x14ac:dyDescent="0.25">
      <c r="F775" s="60"/>
      <c r="G775" s="32"/>
    </row>
    <row r="776" spans="6:7" x14ac:dyDescent="0.25">
      <c r="F776" s="60"/>
      <c r="G776" s="32"/>
    </row>
    <row r="777" spans="6:7" x14ac:dyDescent="0.25">
      <c r="F777" s="60"/>
      <c r="G777" s="32"/>
    </row>
    <row r="778" spans="6:7" x14ac:dyDescent="0.25">
      <c r="F778" s="60"/>
      <c r="G778" s="32"/>
    </row>
    <row r="779" spans="6:7" x14ac:dyDescent="0.25">
      <c r="F779" s="60"/>
      <c r="G779" s="32"/>
    </row>
    <row r="780" spans="6:7" x14ac:dyDescent="0.25">
      <c r="F780" s="60"/>
      <c r="G780" s="32"/>
    </row>
    <row r="781" spans="6:7" x14ac:dyDescent="0.25">
      <c r="F781" s="60"/>
      <c r="G781" s="32"/>
    </row>
    <row r="782" spans="6:7" x14ac:dyDescent="0.25">
      <c r="F782" s="60"/>
      <c r="G782" s="32"/>
    </row>
    <row r="783" spans="6:7" x14ac:dyDescent="0.25">
      <c r="F783" s="60"/>
      <c r="G783" s="32"/>
    </row>
    <row r="784" spans="6:7" x14ac:dyDescent="0.25">
      <c r="F784" s="60"/>
      <c r="G784" s="32"/>
    </row>
    <row r="785" spans="6:7" x14ac:dyDescent="0.25">
      <c r="F785" s="60"/>
      <c r="G785" s="32"/>
    </row>
    <row r="786" spans="6:7" x14ac:dyDescent="0.25">
      <c r="F786" s="60"/>
      <c r="G786" s="32"/>
    </row>
    <row r="787" spans="6:7" x14ac:dyDescent="0.25">
      <c r="F787" s="60"/>
      <c r="G787" s="32"/>
    </row>
    <row r="788" spans="6:7" x14ac:dyDescent="0.25">
      <c r="F788" s="60"/>
      <c r="G788" s="32"/>
    </row>
    <row r="789" spans="6:7" x14ac:dyDescent="0.25">
      <c r="F789" s="60"/>
      <c r="G789" s="32"/>
    </row>
    <row r="790" spans="6:7" x14ac:dyDescent="0.25">
      <c r="F790" s="60"/>
      <c r="G790" s="32"/>
    </row>
    <row r="791" spans="6:7" x14ac:dyDescent="0.25">
      <c r="F791" s="60"/>
      <c r="G791" s="32"/>
    </row>
    <row r="792" spans="6:7" x14ac:dyDescent="0.25">
      <c r="F792" s="60"/>
      <c r="G792" s="32"/>
    </row>
    <row r="793" spans="6:7" x14ac:dyDescent="0.25">
      <c r="F793" s="60"/>
      <c r="G793" s="32"/>
    </row>
    <row r="794" spans="6:7" x14ac:dyDescent="0.25">
      <c r="F794" s="60"/>
      <c r="G794" s="32"/>
    </row>
    <row r="795" spans="6:7" x14ac:dyDescent="0.25">
      <c r="F795" s="60"/>
      <c r="G795" s="32"/>
    </row>
    <row r="796" spans="6:7" x14ac:dyDescent="0.25">
      <c r="F796" s="60"/>
      <c r="G796" s="32"/>
    </row>
    <row r="797" spans="6:7" x14ac:dyDescent="0.25">
      <c r="F797" s="60"/>
      <c r="G797" s="32"/>
    </row>
    <row r="798" spans="6:7" x14ac:dyDescent="0.25">
      <c r="F798" s="60"/>
      <c r="G798" s="32"/>
    </row>
    <row r="799" spans="6:7" x14ac:dyDescent="0.25">
      <c r="F799" s="60"/>
      <c r="G799" s="32"/>
    </row>
    <row r="800" spans="6:7" x14ac:dyDescent="0.25">
      <c r="F800" s="60"/>
      <c r="G800" s="32"/>
    </row>
    <row r="801" spans="6:7" x14ac:dyDescent="0.25">
      <c r="F801" s="60"/>
      <c r="G801" s="32"/>
    </row>
    <row r="802" spans="6:7" x14ac:dyDescent="0.25">
      <c r="F802" s="60"/>
      <c r="G802" s="32"/>
    </row>
    <row r="803" spans="6:7" x14ac:dyDescent="0.25">
      <c r="F803" s="60"/>
      <c r="G803" s="32"/>
    </row>
    <row r="804" spans="6:7" x14ac:dyDescent="0.25">
      <c r="F804" s="60"/>
      <c r="G804" s="32"/>
    </row>
    <row r="805" spans="6:7" x14ac:dyDescent="0.25">
      <c r="F805" s="60"/>
      <c r="G805" s="32"/>
    </row>
    <row r="806" spans="6:7" x14ac:dyDescent="0.25">
      <c r="F806" s="60"/>
      <c r="G806" s="32"/>
    </row>
    <row r="807" spans="6:7" x14ac:dyDescent="0.25">
      <c r="F807" s="60"/>
      <c r="G807" s="32"/>
    </row>
    <row r="808" spans="6:7" x14ac:dyDescent="0.25">
      <c r="F808" s="60"/>
      <c r="G808" s="32"/>
    </row>
    <row r="809" spans="6:7" x14ac:dyDescent="0.25">
      <c r="F809" s="60"/>
      <c r="G809" s="32"/>
    </row>
    <row r="810" spans="6:7" x14ac:dyDescent="0.25">
      <c r="F810" s="60"/>
      <c r="G810" s="32"/>
    </row>
    <row r="811" spans="6:7" x14ac:dyDescent="0.25">
      <c r="F811" s="60"/>
      <c r="G811" s="32"/>
    </row>
    <row r="812" spans="6:7" x14ac:dyDescent="0.25">
      <c r="F812" s="60"/>
      <c r="G812" s="32"/>
    </row>
    <row r="813" spans="6:7" x14ac:dyDescent="0.25">
      <c r="F813" s="60"/>
      <c r="G813" s="32"/>
    </row>
    <row r="814" spans="6:7" x14ac:dyDescent="0.25">
      <c r="F814" s="60"/>
      <c r="G814" s="32"/>
    </row>
    <row r="815" spans="6:7" x14ac:dyDescent="0.25">
      <c r="F815" s="60"/>
      <c r="G815" s="32"/>
    </row>
    <row r="816" spans="6:7" x14ac:dyDescent="0.25">
      <c r="F816" s="60"/>
      <c r="G816" s="32"/>
    </row>
    <row r="817" spans="6:7" x14ac:dyDescent="0.25">
      <c r="F817" s="60"/>
      <c r="G817" s="32"/>
    </row>
    <row r="818" spans="6:7" x14ac:dyDescent="0.25">
      <c r="F818" s="60"/>
      <c r="G818" s="32"/>
    </row>
    <row r="819" spans="6:7" x14ac:dyDescent="0.25">
      <c r="F819" s="60"/>
      <c r="G819" s="32"/>
    </row>
    <row r="820" spans="6:7" x14ac:dyDescent="0.25">
      <c r="F820" s="60"/>
      <c r="G820" s="32"/>
    </row>
    <row r="821" spans="6:7" x14ac:dyDescent="0.25">
      <c r="F821" s="60"/>
      <c r="G821" s="32"/>
    </row>
    <row r="822" spans="6:7" x14ac:dyDescent="0.25">
      <c r="F822" s="60"/>
      <c r="G822" s="32"/>
    </row>
    <row r="823" spans="6:7" x14ac:dyDescent="0.25">
      <c r="F823" s="60"/>
      <c r="G823" s="32"/>
    </row>
    <row r="824" spans="6:7" x14ac:dyDescent="0.25">
      <c r="F824" s="60"/>
      <c r="G824" s="32"/>
    </row>
    <row r="825" spans="6:7" x14ac:dyDescent="0.25">
      <c r="F825" s="60"/>
      <c r="G825" s="32"/>
    </row>
    <row r="826" spans="6:7" x14ac:dyDescent="0.25">
      <c r="F826" s="60"/>
      <c r="G826" s="32"/>
    </row>
    <row r="827" spans="6:7" x14ac:dyDescent="0.25">
      <c r="F827" s="60"/>
      <c r="G827" s="32"/>
    </row>
    <row r="828" spans="6:7" x14ac:dyDescent="0.25">
      <c r="F828" s="60"/>
      <c r="G828" s="32"/>
    </row>
    <row r="829" spans="6:7" x14ac:dyDescent="0.25">
      <c r="F829" s="60"/>
      <c r="G829" s="32"/>
    </row>
    <row r="830" spans="6:7" x14ac:dyDescent="0.25">
      <c r="F830" s="60"/>
      <c r="G830" s="32"/>
    </row>
    <row r="831" spans="6:7" x14ac:dyDescent="0.25">
      <c r="F831" s="60"/>
      <c r="G831" s="32"/>
    </row>
    <row r="832" spans="6:7" x14ac:dyDescent="0.25">
      <c r="F832" s="60"/>
      <c r="G832" s="32"/>
    </row>
    <row r="833" spans="6:7" x14ac:dyDescent="0.25">
      <c r="F833" s="60"/>
      <c r="G833" s="32"/>
    </row>
    <row r="834" spans="6:7" x14ac:dyDescent="0.25">
      <c r="F834" s="60"/>
      <c r="G834" s="32"/>
    </row>
    <row r="835" spans="6:7" x14ac:dyDescent="0.25">
      <c r="F835" s="60"/>
      <c r="G835" s="32"/>
    </row>
    <row r="836" spans="6:7" x14ac:dyDescent="0.25">
      <c r="F836" s="60"/>
      <c r="G836" s="32"/>
    </row>
    <row r="837" spans="6:7" x14ac:dyDescent="0.25">
      <c r="F837" s="60"/>
      <c r="G837" s="32"/>
    </row>
    <row r="838" spans="6:7" x14ac:dyDescent="0.25">
      <c r="F838" s="60"/>
      <c r="G838" s="32"/>
    </row>
    <row r="839" spans="6:7" x14ac:dyDescent="0.25">
      <c r="F839" s="60"/>
      <c r="G839" s="32"/>
    </row>
    <row r="840" spans="6:7" x14ac:dyDescent="0.25">
      <c r="F840" s="60"/>
      <c r="G840" s="32"/>
    </row>
    <row r="841" spans="6:7" x14ac:dyDescent="0.25">
      <c r="F841" s="60"/>
      <c r="G841" s="32"/>
    </row>
    <row r="842" spans="6:7" x14ac:dyDescent="0.25">
      <c r="F842" s="60"/>
      <c r="G842" s="32"/>
    </row>
    <row r="843" spans="6:7" x14ac:dyDescent="0.25">
      <c r="F843" s="60"/>
      <c r="G843" s="32"/>
    </row>
    <row r="844" spans="6:7" x14ac:dyDescent="0.25">
      <c r="F844" s="60"/>
      <c r="G844" s="32"/>
    </row>
    <row r="845" spans="6:7" x14ac:dyDescent="0.25">
      <c r="F845" s="60"/>
      <c r="G845" s="32"/>
    </row>
    <row r="846" spans="6:7" x14ac:dyDescent="0.25">
      <c r="F846" s="60"/>
      <c r="G846" s="32"/>
    </row>
    <row r="847" spans="6:7" x14ac:dyDescent="0.25">
      <c r="F847" s="60"/>
      <c r="G847" s="32"/>
    </row>
    <row r="848" spans="6:7" x14ac:dyDescent="0.25">
      <c r="F848" s="60"/>
      <c r="G848" s="32"/>
    </row>
    <row r="849" spans="6:7" x14ac:dyDescent="0.25">
      <c r="F849" s="60"/>
      <c r="G849" s="32"/>
    </row>
    <row r="850" spans="6:7" x14ac:dyDescent="0.25">
      <c r="F850" s="60"/>
      <c r="G850" s="32"/>
    </row>
    <row r="851" spans="6:7" x14ac:dyDescent="0.25">
      <c r="F851" s="60"/>
      <c r="G851" s="32"/>
    </row>
    <row r="852" spans="6:7" x14ac:dyDescent="0.25">
      <c r="F852" s="60"/>
      <c r="G852" s="32"/>
    </row>
    <row r="853" spans="6:7" x14ac:dyDescent="0.25">
      <c r="F853" s="60"/>
      <c r="G853" s="32"/>
    </row>
    <row r="854" spans="6:7" x14ac:dyDescent="0.25">
      <c r="F854" s="60"/>
      <c r="G854" s="32"/>
    </row>
    <row r="855" spans="6:7" x14ac:dyDescent="0.25">
      <c r="F855" s="60"/>
      <c r="G855" s="32"/>
    </row>
    <row r="856" spans="6:7" x14ac:dyDescent="0.25">
      <c r="F856" s="60"/>
      <c r="G856" s="32"/>
    </row>
    <row r="857" spans="6:7" x14ac:dyDescent="0.25">
      <c r="F857" s="60"/>
      <c r="G857" s="32"/>
    </row>
    <row r="858" spans="6:7" x14ac:dyDescent="0.25">
      <c r="F858" s="60"/>
      <c r="G858" s="32"/>
    </row>
    <row r="859" spans="6:7" x14ac:dyDescent="0.25">
      <c r="F859" s="60"/>
      <c r="G859" s="32"/>
    </row>
    <row r="860" spans="6:7" x14ac:dyDescent="0.25">
      <c r="F860" s="60"/>
      <c r="G860" s="32"/>
    </row>
    <row r="861" spans="6:7" x14ac:dyDescent="0.25">
      <c r="F861" s="60"/>
      <c r="G861" s="32"/>
    </row>
    <row r="862" spans="6:7" x14ac:dyDescent="0.25">
      <c r="F862" s="60"/>
      <c r="G862" s="32"/>
    </row>
    <row r="863" spans="6:7" x14ac:dyDescent="0.25">
      <c r="F863" s="60"/>
      <c r="G863" s="32"/>
    </row>
    <row r="864" spans="6:7" x14ac:dyDescent="0.25">
      <c r="F864" s="60"/>
      <c r="G864" s="32"/>
    </row>
    <row r="865" spans="6:7" x14ac:dyDescent="0.25">
      <c r="F865" s="60"/>
      <c r="G865" s="32"/>
    </row>
    <row r="866" spans="6:7" x14ac:dyDescent="0.25">
      <c r="F866" s="60"/>
      <c r="G866" s="32"/>
    </row>
    <row r="867" spans="6:7" x14ac:dyDescent="0.25">
      <c r="F867" s="60"/>
      <c r="G867" s="32"/>
    </row>
    <row r="868" spans="6:7" x14ac:dyDescent="0.25">
      <c r="F868" s="60"/>
      <c r="G868" s="32"/>
    </row>
    <row r="869" spans="6:7" x14ac:dyDescent="0.25">
      <c r="F869" s="60"/>
      <c r="G869" s="32"/>
    </row>
    <row r="870" spans="6:7" x14ac:dyDescent="0.25">
      <c r="F870" s="60"/>
      <c r="G870" s="32"/>
    </row>
    <row r="871" spans="6:7" x14ac:dyDescent="0.25">
      <c r="F871" s="60"/>
      <c r="G871" s="32"/>
    </row>
    <row r="872" spans="6:7" x14ac:dyDescent="0.25">
      <c r="F872" s="60"/>
      <c r="G872" s="32"/>
    </row>
    <row r="873" spans="6:7" x14ac:dyDescent="0.3">
      <c r="G873" s="32"/>
    </row>
    <row r="874" spans="6:7" x14ac:dyDescent="0.3">
      <c r="G874" s="32"/>
    </row>
    <row r="875" spans="6:7" x14ac:dyDescent="0.3">
      <c r="G875" s="32"/>
    </row>
    <row r="876" spans="6:7" x14ac:dyDescent="0.3">
      <c r="G876" s="32"/>
    </row>
    <row r="877" spans="6:7" x14ac:dyDescent="0.3">
      <c r="G877" s="32"/>
    </row>
    <row r="878" spans="6:7" x14ac:dyDescent="0.3">
      <c r="G878" s="32"/>
    </row>
    <row r="879" spans="6:7" x14ac:dyDescent="0.3">
      <c r="G879" s="32"/>
    </row>
    <row r="880" spans="6:7" x14ac:dyDescent="0.3">
      <c r="G880" s="32"/>
    </row>
    <row r="881" spans="7:7" x14ac:dyDescent="0.3">
      <c r="G881" s="32"/>
    </row>
    <row r="882" spans="7:7" x14ac:dyDescent="0.3">
      <c r="G882" s="32"/>
    </row>
    <row r="883" spans="7:7" x14ac:dyDescent="0.3">
      <c r="G883" s="32"/>
    </row>
    <row r="884" spans="7:7" x14ac:dyDescent="0.3">
      <c r="G884" s="32"/>
    </row>
    <row r="885" spans="7:7" x14ac:dyDescent="0.3">
      <c r="G885" s="32"/>
    </row>
    <row r="886" spans="7:7" x14ac:dyDescent="0.3">
      <c r="G886" s="32"/>
    </row>
    <row r="887" spans="7:7" x14ac:dyDescent="0.3">
      <c r="G887" s="32"/>
    </row>
    <row r="888" spans="7:7" x14ac:dyDescent="0.3">
      <c r="G888" s="32"/>
    </row>
    <row r="889" spans="7:7" x14ac:dyDescent="0.3">
      <c r="G889" s="32"/>
    </row>
    <row r="890" spans="7:7" x14ac:dyDescent="0.3">
      <c r="G890" s="32"/>
    </row>
    <row r="891" spans="7:7" x14ac:dyDescent="0.3">
      <c r="G891" s="32"/>
    </row>
    <row r="892" spans="7:7" x14ac:dyDescent="0.3">
      <c r="G892" s="32"/>
    </row>
    <row r="893" spans="7:7" x14ac:dyDescent="0.3">
      <c r="G893" s="32"/>
    </row>
    <row r="894" spans="7:7" x14ac:dyDescent="0.3">
      <c r="G894" s="32"/>
    </row>
    <row r="895" spans="7:7" x14ac:dyDescent="0.3">
      <c r="G895" s="32"/>
    </row>
    <row r="896" spans="7:7" x14ac:dyDescent="0.3">
      <c r="G896" s="32"/>
    </row>
    <row r="897" spans="7:7" x14ac:dyDescent="0.3">
      <c r="G897" s="32"/>
    </row>
    <row r="898" spans="7:7" x14ac:dyDescent="0.3">
      <c r="G898" s="32"/>
    </row>
    <row r="899" spans="7:7" x14ac:dyDescent="0.3">
      <c r="G899" s="32"/>
    </row>
    <row r="900" spans="7:7" x14ac:dyDescent="0.3">
      <c r="G900" s="32"/>
    </row>
    <row r="901" spans="7:7" x14ac:dyDescent="0.3">
      <c r="G901" s="32"/>
    </row>
    <row r="902" spans="7:7" x14ac:dyDescent="0.3">
      <c r="G902" s="32"/>
    </row>
    <row r="903" spans="7:7" x14ac:dyDescent="0.3">
      <c r="G903" s="32"/>
    </row>
    <row r="904" spans="7:7" x14ac:dyDescent="0.3">
      <c r="G904" s="32"/>
    </row>
    <row r="905" spans="7:7" x14ac:dyDescent="0.3">
      <c r="G905" s="32"/>
    </row>
    <row r="906" spans="7:7" x14ac:dyDescent="0.3">
      <c r="G906" s="32"/>
    </row>
    <row r="907" spans="7:7" x14ac:dyDescent="0.3">
      <c r="G907" s="32"/>
    </row>
    <row r="908" spans="7:7" x14ac:dyDescent="0.3">
      <c r="G908" s="32"/>
    </row>
    <row r="909" spans="7:7" x14ac:dyDescent="0.3">
      <c r="G909" s="32"/>
    </row>
    <row r="910" spans="7:7" x14ac:dyDescent="0.3">
      <c r="G910" s="32"/>
    </row>
    <row r="911" spans="7:7" x14ac:dyDescent="0.3">
      <c r="G911" s="32"/>
    </row>
    <row r="912" spans="7:7" x14ac:dyDescent="0.3">
      <c r="G912" s="32"/>
    </row>
    <row r="913" spans="7:7" x14ac:dyDescent="0.3">
      <c r="G913" s="32"/>
    </row>
    <row r="914" spans="7:7" x14ac:dyDescent="0.3">
      <c r="G914" s="32"/>
    </row>
    <row r="915" spans="7:7" x14ac:dyDescent="0.3">
      <c r="G915" s="32"/>
    </row>
    <row r="916" spans="7:7" x14ac:dyDescent="0.3">
      <c r="G916" s="32"/>
    </row>
    <row r="917" spans="7:7" x14ac:dyDescent="0.3">
      <c r="G917" s="32"/>
    </row>
    <row r="918" spans="7:7" x14ac:dyDescent="0.3">
      <c r="G918" s="32"/>
    </row>
    <row r="919" spans="7:7" x14ac:dyDescent="0.3">
      <c r="G919" s="32"/>
    </row>
    <row r="920" spans="7:7" x14ac:dyDescent="0.3">
      <c r="G920" s="32"/>
    </row>
    <row r="921" spans="7:7" x14ac:dyDescent="0.3">
      <c r="G921" s="32"/>
    </row>
    <row r="922" spans="7:7" x14ac:dyDescent="0.3">
      <c r="G922" s="32"/>
    </row>
    <row r="923" spans="7:7" x14ac:dyDescent="0.3">
      <c r="G923" s="32"/>
    </row>
    <row r="924" spans="7:7" x14ac:dyDescent="0.3">
      <c r="G924" s="32"/>
    </row>
    <row r="925" spans="7:7" x14ac:dyDescent="0.3">
      <c r="G925" s="32"/>
    </row>
    <row r="926" spans="7:7" x14ac:dyDescent="0.3">
      <c r="G926" s="32"/>
    </row>
    <row r="927" spans="7:7" x14ac:dyDescent="0.3">
      <c r="G927" s="32"/>
    </row>
    <row r="928" spans="7:7" x14ac:dyDescent="0.3">
      <c r="G928" s="32"/>
    </row>
    <row r="929" spans="7:7" x14ac:dyDescent="0.3">
      <c r="G929" s="32"/>
    </row>
    <row r="930" spans="7:7" x14ac:dyDescent="0.3">
      <c r="G930" s="32"/>
    </row>
    <row r="931" spans="7:7" x14ac:dyDescent="0.3">
      <c r="G931" s="32"/>
    </row>
    <row r="932" spans="7:7" x14ac:dyDescent="0.3">
      <c r="G932" s="32"/>
    </row>
    <row r="933" spans="7:7" x14ac:dyDescent="0.3">
      <c r="G933" s="32"/>
    </row>
    <row r="934" spans="7:7" x14ac:dyDescent="0.3">
      <c r="G934" s="32"/>
    </row>
    <row r="935" spans="7:7" x14ac:dyDescent="0.3">
      <c r="G935" s="32"/>
    </row>
    <row r="936" spans="7:7" x14ac:dyDescent="0.3">
      <c r="G936" s="32"/>
    </row>
    <row r="937" spans="7:7" x14ac:dyDescent="0.3">
      <c r="G937" s="32"/>
    </row>
    <row r="938" spans="7:7" x14ac:dyDescent="0.3">
      <c r="G938" s="32"/>
    </row>
    <row r="939" spans="7:7" x14ac:dyDescent="0.3">
      <c r="G939" s="32"/>
    </row>
    <row r="940" spans="7:7" x14ac:dyDescent="0.3">
      <c r="G940" s="32"/>
    </row>
    <row r="941" spans="7:7" x14ac:dyDescent="0.3">
      <c r="G941" s="32"/>
    </row>
    <row r="942" spans="7:7" x14ac:dyDescent="0.3">
      <c r="G942" s="32"/>
    </row>
    <row r="943" spans="7:7" x14ac:dyDescent="0.3">
      <c r="G943" s="32"/>
    </row>
    <row r="944" spans="7:7" x14ac:dyDescent="0.3">
      <c r="G944" s="32"/>
    </row>
    <row r="945" spans="7:7" x14ac:dyDescent="0.3">
      <c r="G945" s="32"/>
    </row>
    <row r="946" spans="7:7" x14ac:dyDescent="0.3">
      <c r="G946" s="32"/>
    </row>
    <row r="947" spans="7:7" x14ac:dyDescent="0.3">
      <c r="G947" s="32"/>
    </row>
    <row r="948" spans="7:7" x14ac:dyDescent="0.3">
      <c r="G948" s="32"/>
    </row>
    <row r="949" spans="7:7" x14ac:dyDescent="0.3">
      <c r="G949" s="32"/>
    </row>
    <row r="950" spans="7:7" x14ac:dyDescent="0.3">
      <c r="G950" s="32"/>
    </row>
    <row r="951" spans="7:7" x14ac:dyDescent="0.3">
      <c r="G951" s="32"/>
    </row>
    <row r="952" spans="7:7" x14ac:dyDescent="0.3">
      <c r="G952" s="32"/>
    </row>
    <row r="953" spans="7:7" x14ac:dyDescent="0.3">
      <c r="G953" s="32"/>
    </row>
    <row r="954" spans="7:7" x14ac:dyDescent="0.3">
      <c r="G954" s="32"/>
    </row>
    <row r="955" spans="7:7" x14ac:dyDescent="0.3">
      <c r="G955" s="32"/>
    </row>
    <row r="956" spans="7:7" x14ac:dyDescent="0.3">
      <c r="G956" s="32"/>
    </row>
    <row r="957" spans="7:7" x14ac:dyDescent="0.3">
      <c r="G957" s="32"/>
    </row>
    <row r="958" spans="7:7" x14ac:dyDescent="0.3">
      <c r="G958" s="32"/>
    </row>
    <row r="959" spans="7:7" x14ac:dyDescent="0.3">
      <c r="G959" s="32"/>
    </row>
    <row r="960" spans="7:7" x14ac:dyDescent="0.3">
      <c r="G960" s="32"/>
    </row>
    <row r="961" spans="7:7" x14ac:dyDescent="0.3">
      <c r="G961" s="32"/>
    </row>
    <row r="962" spans="7:7" x14ac:dyDescent="0.3">
      <c r="G962" s="32"/>
    </row>
    <row r="963" spans="7:7" x14ac:dyDescent="0.3">
      <c r="G963" s="32"/>
    </row>
    <row r="964" spans="7:7" x14ac:dyDescent="0.3">
      <c r="G964" s="32"/>
    </row>
    <row r="965" spans="7:7" x14ac:dyDescent="0.3">
      <c r="G965" s="32"/>
    </row>
    <row r="966" spans="7:7" x14ac:dyDescent="0.3">
      <c r="G966" s="32"/>
    </row>
    <row r="967" spans="7:7" x14ac:dyDescent="0.3">
      <c r="G967" s="32"/>
    </row>
    <row r="968" spans="7:7" x14ac:dyDescent="0.3">
      <c r="G968" s="32"/>
    </row>
    <row r="969" spans="7:7" x14ac:dyDescent="0.3">
      <c r="G969" s="32"/>
    </row>
    <row r="970" spans="7:7" x14ac:dyDescent="0.3">
      <c r="G970" s="32"/>
    </row>
    <row r="971" spans="7:7" x14ac:dyDescent="0.3">
      <c r="G971" s="32"/>
    </row>
    <row r="972" spans="7:7" x14ac:dyDescent="0.3">
      <c r="G972" s="32"/>
    </row>
    <row r="973" spans="7:7" x14ac:dyDescent="0.3">
      <c r="G973" s="32"/>
    </row>
    <row r="974" spans="7:7" x14ac:dyDescent="0.3">
      <c r="G974" s="32"/>
    </row>
    <row r="975" spans="7:7" x14ac:dyDescent="0.3">
      <c r="G975" s="32"/>
    </row>
    <row r="976" spans="7:7" x14ac:dyDescent="0.3">
      <c r="G976" s="32"/>
    </row>
    <row r="977" spans="7:7" x14ac:dyDescent="0.3">
      <c r="G977" s="32"/>
    </row>
    <row r="978" spans="7:7" x14ac:dyDescent="0.3">
      <c r="G978" s="32"/>
    </row>
    <row r="979" spans="7:7" x14ac:dyDescent="0.3">
      <c r="G979" s="32"/>
    </row>
    <row r="980" spans="7:7" x14ac:dyDescent="0.3">
      <c r="G980" s="32"/>
    </row>
    <row r="981" spans="7:7" x14ac:dyDescent="0.3">
      <c r="G981" s="32"/>
    </row>
    <row r="982" spans="7:7" x14ac:dyDescent="0.3">
      <c r="G982" s="32"/>
    </row>
    <row r="983" spans="7:7" x14ac:dyDescent="0.3">
      <c r="G983" s="32"/>
    </row>
    <row r="984" spans="7:7" x14ac:dyDescent="0.3">
      <c r="G984" s="32"/>
    </row>
    <row r="985" spans="7:7" x14ac:dyDescent="0.3">
      <c r="G985" s="32"/>
    </row>
    <row r="986" spans="7:7" x14ac:dyDescent="0.3">
      <c r="G986" s="32"/>
    </row>
    <row r="987" spans="7:7" x14ac:dyDescent="0.3">
      <c r="G987" s="32"/>
    </row>
    <row r="988" spans="7:7" x14ac:dyDescent="0.3">
      <c r="G988" s="32"/>
    </row>
    <row r="989" spans="7:7" x14ac:dyDescent="0.3">
      <c r="G989" s="32"/>
    </row>
    <row r="990" spans="7:7" x14ac:dyDescent="0.3">
      <c r="G990" s="32"/>
    </row>
    <row r="991" spans="7:7" x14ac:dyDescent="0.3">
      <c r="G991" s="32"/>
    </row>
    <row r="992" spans="7:7" x14ac:dyDescent="0.3">
      <c r="G992" s="32"/>
    </row>
    <row r="993" spans="7:7" x14ac:dyDescent="0.3">
      <c r="G993" s="32"/>
    </row>
    <row r="994" spans="7:7" x14ac:dyDescent="0.3">
      <c r="G994" s="32"/>
    </row>
    <row r="995" spans="7:7" x14ac:dyDescent="0.3">
      <c r="G995" s="32"/>
    </row>
    <row r="996" spans="7:7" x14ac:dyDescent="0.3">
      <c r="G996" s="32"/>
    </row>
    <row r="997" spans="7:7" x14ac:dyDescent="0.3">
      <c r="G997" s="32"/>
    </row>
    <row r="998" spans="7:7" x14ac:dyDescent="0.3">
      <c r="G998" s="32"/>
    </row>
    <row r="999" spans="7:7" x14ac:dyDescent="0.3">
      <c r="G999" s="32"/>
    </row>
    <row r="1000" spans="7:7" x14ac:dyDescent="0.3">
      <c r="G1000" s="32"/>
    </row>
    <row r="1001" spans="7:7" x14ac:dyDescent="0.3">
      <c r="G1001" s="32"/>
    </row>
    <row r="1002" spans="7:7" x14ac:dyDescent="0.3">
      <c r="G1002" s="32"/>
    </row>
    <row r="1003" spans="7:7" x14ac:dyDescent="0.3">
      <c r="G1003" s="32"/>
    </row>
    <row r="1004" spans="7:7" x14ac:dyDescent="0.3">
      <c r="G1004" s="32"/>
    </row>
    <row r="1005" spans="7:7" x14ac:dyDescent="0.3">
      <c r="G1005" s="32"/>
    </row>
    <row r="1006" spans="7:7" x14ac:dyDescent="0.3">
      <c r="G1006" s="32"/>
    </row>
    <row r="1007" spans="7:7" x14ac:dyDescent="0.3">
      <c r="G1007" s="32"/>
    </row>
    <row r="1008" spans="7:7" x14ac:dyDescent="0.3">
      <c r="G1008" s="32"/>
    </row>
    <row r="1009" spans="7:7" x14ac:dyDescent="0.3">
      <c r="G1009" s="32"/>
    </row>
    <row r="1010" spans="7:7" x14ac:dyDescent="0.3">
      <c r="G1010" s="32"/>
    </row>
    <row r="1011" spans="7:7" x14ac:dyDescent="0.3">
      <c r="G1011" s="32"/>
    </row>
    <row r="1012" spans="7:7" x14ac:dyDescent="0.3">
      <c r="G1012" s="32"/>
    </row>
    <row r="1013" spans="7:7" x14ac:dyDescent="0.3">
      <c r="G1013" s="32"/>
    </row>
    <row r="1014" spans="7:7" x14ac:dyDescent="0.3">
      <c r="G1014" s="32"/>
    </row>
    <row r="1015" spans="7:7" x14ac:dyDescent="0.3">
      <c r="G1015" s="32"/>
    </row>
    <row r="1016" spans="7:7" x14ac:dyDescent="0.3">
      <c r="G1016" s="32"/>
    </row>
    <row r="1017" spans="7:7" x14ac:dyDescent="0.3">
      <c r="G1017" s="32"/>
    </row>
    <row r="1018" spans="7:7" x14ac:dyDescent="0.3">
      <c r="G1018" s="32"/>
    </row>
    <row r="1019" spans="7:7" x14ac:dyDescent="0.3">
      <c r="G1019" s="32"/>
    </row>
    <row r="1020" spans="7:7" x14ac:dyDescent="0.3">
      <c r="G1020" s="32"/>
    </row>
    <row r="1021" spans="7:7" x14ac:dyDescent="0.3">
      <c r="G1021" s="32"/>
    </row>
    <row r="1022" spans="7:7" x14ac:dyDescent="0.3">
      <c r="G1022" s="32"/>
    </row>
    <row r="1023" spans="7:7" x14ac:dyDescent="0.3">
      <c r="G1023" s="32"/>
    </row>
    <row r="1024" spans="7:7" x14ac:dyDescent="0.3">
      <c r="G1024" s="32"/>
    </row>
    <row r="1025" spans="7:7" x14ac:dyDescent="0.3">
      <c r="G1025" s="32"/>
    </row>
    <row r="1026" spans="7:7" x14ac:dyDescent="0.3">
      <c r="G1026" s="32"/>
    </row>
    <row r="1027" spans="7:7" x14ac:dyDescent="0.3">
      <c r="G1027" s="32"/>
    </row>
    <row r="1028" spans="7:7" x14ac:dyDescent="0.3">
      <c r="G1028" s="32"/>
    </row>
    <row r="1029" spans="7:7" x14ac:dyDescent="0.3">
      <c r="G1029" s="32"/>
    </row>
    <row r="1030" spans="7:7" x14ac:dyDescent="0.3">
      <c r="G1030" s="32"/>
    </row>
    <row r="1031" spans="7:7" x14ac:dyDescent="0.3">
      <c r="G1031" s="32"/>
    </row>
    <row r="1032" spans="7:7" x14ac:dyDescent="0.3">
      <c r="G1032" s="32"/>
    </row>
    <row r="1033" spans="7:7" x14ac:dyDescent="0.3">
      <c r="G1033" s="32"/>
    </row>
    <row r="1034" spans="7:7" x14ac:dyDescent="0.3">
      <c r="G1034" s="32"/>
    </row>
    <row r="1035" spans="7:7" x14ac:dyDescent="0.3">
      <c r="G1035" s="32"/>
    </row>
    <row r="1036" spans="7:7" x14ac:dyDescent="0.3">
      <c r="G1036" s="32"/>
    </row>
    <row r="1037" spans="7:7" x14ac:dyDescent="0.3">
      <c r="G1037" s="32"/>
    </row>
    <row r="1038" spans="7:7" x14ac:dyDescent="0.3">
      <c r="G1038" s="32"/>
    </row>
    <row r="1039" spans="7:7" x14ac:dyDescent="0.3">
      <c r="G1039" s="32"/>
    </row>
    <row r="1040" spans="7:7" x14ac:dyDescent="0.3">
      <c r="G1040" s="32"/>
    </row>
    <row r="1041" spans="7:7" x14ac:dyDescent="0.3">
      <c r="G1041" s="32"/>
    </row>
    <row r="1042" spans="7:7" x14ac:dyDescent="0.3">
      <c r="G1042" s="32"/>
    </row>
    <row r="1043" spans="7:7" x14ac:dyDescent="0.3">
      <c r="G1043" s="32"/>
    </row>
    <row r="1044" spans="7:7" x14ac:dyDescent="0.3">
      <c r="G1044" s="32"/>
    </row>
    <row r="1045" spans="7:7" x14ac:dyDescent="0.3">
      <c r="G1045" s="32"/>
    </row>
    <row r="1046" spans="7:7" x14ac:dyDescent="0.3">
      <c r="G1046" s="32"/>
    </row>
    <row r="1047" spans="7:7" x14ac:dyDescent="0.3">
      <c r="G1047" s="32"/>
    </row>
    <row r="1048" spans="7:7" x14ac:dyDescent="0.3">
      <c r="G1048" s="32"/>
    </row>
    <row r="1049" spans="7:7" x14ac:dyDescent="0.3">
      <c r="G1049" s="32"/>
    </row>
    <row r="1050" spans="7:7" x14ac:dyDescent="0.3">
      <c r="G1050" s="32"/>
    </row>
    <row r="1051" spans="7:7" x14ac:dyDescent="0.3">
      <c r="G1051" s="32"/>
    </row>
    <row r="1052" spans="7:7" x14ac:dyDescent="0.3">
      <c r="G1052" s="32"/>
    </row>
    <row r="1053" spans="7:7" x14ac:dyDescent="0.3">
      <c r="G1053" s="32"/>
    </row>
    <row r="1054" spans="7:7" x14ac:dyDescent="0.3">
      <c r="G1054" s="32"/>
    </row>
    <row r="1055" spans="7:7" x14ac:dyDescent="0.3">
      <c r="G1055" s="32"/>
    </row>
    <row r="1056" spans="7:7" x14ac:dyDescent="0.3">
      <c r="G1056" s="32"/>
    </row>
    <row r="1057" spans="7:7" x14ac:dyDescent="0.3">
      <c r="G1057" s="32"/>
    </row>
    <row r="1058" spans="7:7" x14ac:dyDescent="0.3">
      <c r="G1058" s="32"/>
    </row>
    <row r="1059" spans="7:7" x14ac:dyDescent="0.3">
      <c r="G1059" s="32"/>
    </row>
    <row r="1060" spans="7:7" x14ac:dyDescent="0.3">
      <c r="G1060" s="32"/>
    </row>
    <row r="1061" spans="7:7" x14ac:dyDescent="0.3">
      <c r="G1061" s="32"/>
    </row>
    <row r="1062" spans="7:7" x14ac:dyDescent="0.3">
      <c r="G1062" s="32"/>
    </row>
    <row r="1063" spans="7:7" x14ac:dyDescent="0.3">
      <c r="G1063" s="32"/>
    </row>
    <row r="1064" spans="7:7" x14ac:dyDescent="0.3">
      <c r="G1064" s="32"/>
    </row>
    <row r="1065" spans="7:7" x14ac:dyDescent="0.3">
      <c r="G1065" s="32"/>
    </row>
    <row r="1066" spans="7:7" x14ac:dyDescent="0.3">
      <c r="G1066" s="32"/>
    </row>
    <row r="1067" spans="7:7" x14ac:dyDescent="0.3">
      <c r="G1067" s="32"/>
    </row>
    <row r="1068" spans="7:7" x14ac:dyDescent="0.3">
      <c r="G1068" s="32"/>
    </row>
    <row r="1069" spans="7:7" x14ac:dyDescent="0.3">
      <c r="G1069" s="32"/>
    </row>
    <row r="1070" spans="7:7" x14ac:dyDescent="0.3">
      <c r="G1070" s="32"/>
    </row>
    <row r="1071" spans="7:7" x14ac:dyDescent="0.3">
      <c r="G1071" s="32"/>
    </row>
    <row r="1072" spans="7:7" x14ac:dyDescent="0.3">
      <c r="G1072" s="32"/>
    </row>
    <row r="1073" spans="7:7" x14ac:dyDescent="0.3">
      <c r="G1073" s="32"/>
    </row>
    <row r="1074" spans="7:7" x14ac:dyDescent="0.3">
      <c r="G1074" s="32"/>
    </row>
    <row r="1075" spans="7:7" x14ac:dyDescent="0.3">
      <c r="G1075" s="32"/>
    </row>
    <row r="1076" spans="7:7" x14ac:dyDescent="0.3">
      <c r="G1076" s="32"/>
    </row>
    <row r="1077" spans="7:7" x14ac:dyDescent="0.3">
      <c r="G1077" s="32"/>
    </row>
    <row r="1078" spans="7:7" x14ac:dyDescent="0.3">
      <c r="G1078" s="32"/>
    </row>
    <row r="1079" spans="7:7" x14ac:dyDescent="0.3">
      <c r="G1079" s="32"/>
    </row>
    <row r="1080" spans="7:7" x14ac:dyDescent="0.3">
      <c r="G1080" s="32"/>
    </row>
    <row r="1081" spans="7:7" x14ac:dyDescent="0.3">
      <c r="G1081" s="32"/>
    </row>
    <row r="1082" spans="7:7" x14ac:dyDescent="0.3">
      <c r="G1082" s="32"/>
    </row>
    <row r="1083" spans="7:7" x14ac:dyDescent="0.3">
      <c r="G1083" s="32"/>
    </row>
    <row r="1084" spans="7:7" x14ac:dyDescent="0.3">
      <c r="G1084" s="32"/>
    </row>
    <row r="1085" spans="7:7" x14ac:dyDescent="0.3">
      <c r="G1085" s="32"/>
    </row>
    <row r="1086" spans="7:7" x14ac:dyDescent="0.3">
      <c r="G1086" s="32"/>
    </row>
    <row r="1087" spans="7:7" x14ac:dyDescent="0.3">
      <c r="G1087" s="32"/>
    </row>
    <row r="1088" spans="7:7" x14ac:dyDescent="0.3">
      <c r="G1088" s="32"/>
    </row>
    <row r="1089" spans="7:7" x14ac:dyDescent="0.3">
      <c r="G1089" s="32"/>
    </row>
    <row r="1090" spans="7:7" x14ac:dyDescent="0.3">
      <c r="G1090" s="32"/>
    </row>
    <row r="1091" spans="7:7" x14ac:dyDescent="0.3">
      <c r="G1091" s="32"/>
    </row>
    <row r="1092" spans="7:7" x14ac:dyDescent="0.3">
      <c r="G1092" s="32"/>
    </row>
    <row r="1093" spans="7:7" x14ac:dyDescent="0.3">
      <c r="G1093" s="32"/>
    </row>
    <row r="1094" spans="7:7" x14ac:dyDescent="0.3">
      <c r="G1094" s="32"/>
    </row>
    <row r="1095" spans="7:7" x14ac:dyDescent="0.3">
      <c r="G1095" s="32"/>
    </row>
    <row r="1096" spans="7:7" x14ac:dyDescent="0.3">
      <c r="G1096" s="32"/>
    </row>
    <row r="1097" spans="7:7" x14ac:dyDescent="0.3">
      <c r="G1097" s="32"/>
    </row>
    <row r="1098" spans="7:7" x14ac:dyDescent="0.3">
      <c r="G1098" s="32"/>
    </row>
    <row r="1099" spans="7:7" x14ac:dyDescent="0.3">
      <c r="G1099" s="32"/>
    </row>
    <row r="1100" spans="7:7" x14ac:dyDescent="0.3">
      <c r="G1100" s="32"/>
    </row>
    <row r="1101" spans="7:7" x14ac:dyDescent="0.3">
      <c r="G1101" s="32"/>
    </row>
    <row r="1102" spans="7:7" x14ac:dyDescent="0.3">
      <c r="G1102" s="32"/>
    </row>
    <row r="1103" spans="7:7" x14ac:dyDescent="0.3">
      <c r="G1103" s="32"/>
    </row>
    <row r="1104" spans="7:7" x14ac:dyDescent="0.3">
      <c r="G1104" s="32"/>
    </row>
    <row r="1105" spans="7:7" x14ac:dyDescent="0.3">
      <c r="G1105" s="32"/>
    </row>
    <row r="1106" spans="7:7" x14ac:dyDescent="0.3">
      <c r="G1106" s="32"/>
    </row>
    <row r="1107" spans="7:7" x14ac:dyDescent="0.3">
      <c r="G1107" s="32"/>
    </row>
    <row r="1108" spans="7:7" x14ac:dyDescent="0.3">
      <c r="G1108" s="32"/>
    </row>
    <row r="1109" spans="7:7" x14ac:dyDescent="0.3">
      <c r="G1109" s="32"/>
    </row>
    <row r="1110" spans="7:7" x14ac:dyDescent="0.3">
      <c r="G1110" s="32"/>
    </row>
    <row r="1111" spans="7:7" x14ac:dyDescent="0.3">
      <c r="G1111" s="32"/>
    </row>
    <row r="1112" spans="7:7" x14ac:dyDescent="0.3">
      <c r="G1112" s="32"/>
    </row>
    <row r="1113" spans="7:7" x14ac:dyDescent="0.3">
      <c r="G1113" s="32"/>
    </row>
    <row r="1114" spans="7:7" x14ac:dyDescent="0.3">
      <c r="G1114" s="32"/>
    </row>
    <row r="1115" spans="7:7" x14ac:dyDescent="0.3">
      <c r="G1115" s="32"/>
    </row>
    <row r="1116" spans="7:7" x14ac:dyDescent="0.3">
      <c r="G1116" s="32"/>
    </row>
    <row r="1117" spans="7:7" x14ac:dyDescent="0.3">
      <c r="G1117" s="32"/>
    </row>
    <row r="1118" spans="7:7" x14ac:dyDescent="0.3">
      <c r="G1118" s="32"/>
    </row>
    <row r="1119" spans="7:7" x14ac:dyDescent="0.3">
      <c r="G1119" s="32"/>
    </row>
    <row r="1120" spans="7:7" x14ac:dyDescent="0.3">
      <c r="G1120" s="32"/>
    </row>
    <row r="1121" spans="7:7" x14ac:dyDescent="0.3">
      <c r="G1121" s="32"/>
    </row>
    <row r="1122" spans="7:7" x14ac:dyDescent="0.3">
      <c r="G1122" s="32"/>
    </row>
    <row r="1123" spans="7:7" x14ac:dyDescent="0.3">
      <c r="G1123" s="32"/>
    </row>
    <row r="1124" spans="7:7" x14ac:dyDescent="0.3">
      <c r="G1124" s="32"/>
    </row>
    <row r="1125" spans="7:7" x14ac:dyDescent="0.3">
      <c r="G1125" s="32"/>
    </row>
    <row r="1126" spans="7:7" x14ac:dyDescent="0.3">
      <c r="G1126" s="32"/>
    </row>
    <row r="1127" spans="7:7" x14ac:dyDescent="0.3">
      <c r="G1127" s="32"/>
    </row>
    <row r="1128" spans="7:7" x14ac:dyDescent="0.3">
      <c r="G1128" s="32"/>
    </row>
    <row r="1129" spans="7:7" x14ac:dyDescent="0.3">
      <c r="G1129" s="32"/>
    </row>
    <row r="1130" spans="7:7" x14ac:dyDescent="0.3">
      <c r="G1130" s="32"/>
    </row>
    <row r="1131" spans="7:7" x14ac:dyDescent="0.3">
      <c r="G1131" s="32"/>
    </row>
    <row r="1132" spans="7:7" x14ac:dyDescent="0.3">
      <c r="G1132" s="32"/>
    </row>
    <row r="1133" spans="7:7" x14ac:dyDescent="0.3">
      <c r="G1133" s="32"/>
    </row>
    <row r="1134" spans="7:7" x14ac:dyDescent="0.3">
      <c r="G1134" s="32"/>
    </row>
    <row r="1135" spans="7:7" x14ac:dyDescent="0.3">
      <c r="G1135" s="32"/>
    </row>
    <row r="1136" spans="7:7" x14ac:dyDescent="0.3">
      <c r="G1136" s="32"/>
    </row>
    <row r="1137" spans="7:7" x14ac:dyDescent="0.3">
      <c r="G1137" s="32"/>
    </row>
    <row r="1138" spans="7:7" x14ac:dyDescent="0.3">
      <c r="G1138" s="32"/>
    </row>
    <row r="1139" spans="7:7" x14ac:dyDescent="0.3">
      <c r="G1139" s="32"/>
    </row>
    <row r="1140" spans="7:7" x14ac:dyDescent="0.3">
      <c r="G1140" s="32"/>
    </row>
    <row r="1141" spans="7:7" x14ac:dyDescent="0.3">
      <c r="G1141" s="32"/>
    </row>
    <row r="1142" spans="7:7" x14ac:dyDescent="0.3">
      <c r="G1142" s="32"/>
    </row>
    <row r="1143" spans="7:7" x14ac:dyDescent="0.3">
      <c r="G1143" s="32"/>
    </row>
    <row r="1144" spans="7:7" x14ac:dyDescent="0.3">
      <c r="G1144" s="32"/>
    </row>
    <row r="1145" spans="7:7" x14ac:dyDescent="0.3">
      <c r="G1145" s="32"/>
    </row>
    <row r="1146" spans="7:7" x14ac:dyDescent="0.3">
      <c r="G1146" s="32"/>
    </row>
    <row r="1147" spans="7:7" x14ac:dyDescent="0.3">
      <c r="G1147" s="32"/>
    </row>
    <row r="1148" spans="7:7" x14ac:dyDescent="0.3">
      <c r="G1148" s="32"/>
    </row>
    <row r="1149" spans="7:7" x14ac:dyDescent="0.3">
      <c r="G1149" s="32"/>
    </row>
    <row r="1150" spans="7:7" x14ac:dyDescent="0.3">
      <c r="G1150" s="32"/>
    </row>
    <row r="1151" spans="7:7" x14ac:dyDescent="0.3">
      <c r="G1151" s="32"/>
    </row>
    <row r="1152" spans="7:7" x14ac:dyDescent="0.3">
      <c r="G1152" s="32"/>
    </row>
    <row r="1153" spans="7:7" x14ac:dyDescent="0.3">
      <c r="G1153" s="32"/>
    </row>
    <row r="1154" spans="7:7" x14ac:dyDescent="0.3">
      <c r="G1154" s="32"/>
    </row>
    <row r="1155" spans="7:7" x14ac:dyDescent="0.3">
      <c r="G1155" s="32"/>
    </row>
    <row r="1156" spans="7:7" x14ac:dyDescent="0.3">
      <c r="G1156" s="32"/>
    </row>
    <row r="1157" spans="7:7" x14ac:dyDescent="0.3">
      <c r="G1157" s="32"/>
    </row>
    <row r="1158" spans="7:7" x14ac:dyDescent="0.3">
      <c r="G1158" s="32"/>
    </row>
    <row r="1159" spans="7:7" x14ac:dyDescent="0.3">
      <c r="G1159" s="32"/>
    </row>
    <row r="1160" spans="7:7" x14ac:dyDescent="0.3">
      <c r="G1160" s="32"/>
    </row>
    <row r="1161" spans="7:7" x14ac:dyDescent="0.3">
      <c r="G1161" s="32"/>
    </row>
    <row r="1162" spans="7:7" x14ac:dyDescent="0.3">
      <c r="G1162" s="32"/>
    </row>
    <row r="1163" spans="7:7" x14ac:dyDescent="0.3">
      <c r="G1163" s="32"/>
    </row>
    <row r="1164" spans="7:7" x14ac:dyDescent="0.3">
      <c r="G1164" s="32"/>
    </row>
    <row r="1165" spans="7:7" x14ac:dyDescent="0.3">
      <c r="G1165" s="32"/>
    </row>
    <row r="1166" spans="7:7" x14ac:dyDescent="0.3">
      <c r="G1166" s="32"/>
    </row>
    <row r="1167" spans="7:7" x14ac:dyDescent="0.3">
      <c r="G1167" s="32"/>
    </row>
    <row r="1168" spans="7:7" x14ac:dyDescent="0.3">
      <c r="G1168" s="32"/>
    </row>
    <row r="1169" spans="7:7" x14ac:dyDescent="0.3">
      <c r="G1169" s="32"/>
    </row>
    <row r="1170" spans="7:7" x14ac:dyDescent="0.3">
      <c r="G1170" s="32"/>
    </row>
    <row r="1171" spans="7:7" x14ac:dyDescent="0.3">
      <c r="G1171" s="32"/>
    </row>
    <row r="1172" spans="7:7" x14ac:dyDescent="0.3">
      <c r="G1172" s="32"/>
    </row>
    <row r="1173" spans="7:7" x14ac:dyDescent="0.3">
      <c r="G1173" s="32"/>
    </row>
  </sheetData>
  <mergeCells count="4">
    <mergeCell ref="B1:I1"/>
    <mergeCell ref="G5:H5"/>
    <mergeCell ref="A7:F7"/>
    <mergeCell ref="G3:M3"/>
  </mergeCells>
  <conditionalFormatting sqref="H8 H69 H71">
    <cfRule type="expression" dxfId="301" priority="328">
      <formula>$H8="Oui"</formula>
    </cfRule>
    <cfRule type="expression" dxfId="300" priority="327">
      <formula>$H8="Non"</formula>
    </cfRule>
  </conditionalFormatting>
  <conditionalFormatting sqref="H12">
    <cfRule type="expression" dxfId="299" priority="193">
      <formula>$H12="Non"</formula>
    </cfRule>
    <cfRule type="expression" dxfId="298" priority="197">
      <formula>$H12="Oui"</formula>
    </cfRule>
  </conditionalFormatting>
  <conditionalFormatting sqref="H15">
    <cfRule type="expression" dxfId="297" priority="191">
      <formula>$H15="Oui"</formula>
    </cfRule>
    <cfRule type="expression" dxfId="296" priority="187">
      <formula>$H15="Non"</formula>
    </cfRule>
  </conditionalFormatting>
  <conditionalFormatting sqref="H17">
    <cfRule type="expression" dxfId="295" priority="175">
      <formula>$H17="Non"</formula>
    </cfRule>
    <cfRule type="expression" dxfId="294" priority="179">
      <formula>$H17="Oui"</formula>
    </cfRule>
  </conditionalFormatting>
  <conditionalFormatting sqref="H19">
    <cfRule type="expression" dxfId="293" priority="173">
      <formula>$H19="Oui"</formula>
    </cfRule>
    <cfRule type="expression" dxfId="292" priority="169">
      <formula>$H19="Non"</formula>
    </cfRule>
  </conditionalFormatting>
  <conditionalFormatting sqref="H21">
    <cfRule type="expression" dxfId="291" priority="163">
      <formula>$H21="Non"</formula>
    </cfRule>
    <cfRule type="expression" dxfId="290" priority="167">
      <formula>$H21="Oui"</formula>
    </cfRule>
  </conditionalFormatting>
  <conditionalFormatting sqref="H24">
    <cfRule type="expression" dxfId="289" priority="161">
      <formula>$H24="Oui"</formula>
    </cfRule>
    <cfRule type="expression" dxfId="288" priority="157">
      <formula>$H24="Non"</formula>
    </cfRule>
  </conditionalFormatting>
  <conditionalFormatting sqref="H26">
    <cfRule type="expression" dxfId="287" priority="155">
      <formula>$H26="Oui"</formula>
    </cfRule>
    <cfRule type="expression" dxfId="286" priority="151">
      <formula>$H26="Non"</formula>
    </cfRule>
  </conditionalFormatting>
  <conditionalFormatting sqref="H28">
    <cfRule type="expression" dxfId="285" priority="145">
      <formula>$H28="Non"</formula>
    </cfRule>
    <cfRule type="expression" dxfId="284" priority="149">
      <formula>$H28="Oui"</formula>
    </cfRule>
  </conditionalFormatting>
  <conditionalFormatting sqref="H31">
    <cfRule type="expression" dxfId="283" priority="139">
      <formula>$H31="Non"</formula>
    </cfRule>
    <cfRule type="expression" dxfId="282" priority="143">
      <formula>$H31="Oui"</formula>
    </cfRule>
  </conditionalFormatting>
  <conditionalFormatting sqref="H33">
    <cfRule type="expression" dxfId="281" priority="137">
      <formula>$H33="Oui"</formula>
    </cfRule>
    <cfRule type="expression" dxfId="280" priority="133">
      <formula>$H33="Non"</formula>
    </cfRule>
  </conditionalFormatting>
  <conditionalFormatting sqref="H38">
    <cfRule type="expression" dxfId="279" priority="131">
      <formula>$H38="Oui"</formula>
    </cfRule>
    <cfRule type="expression" dxfId="278" priority="127">
      <formula>$H38="Non"</formula>
    </cfRule>
  </conditionalFormatting>
  <conditionalFormatting sqref="H40">
    <cfRule type="expression" dxfId="277" priority="125">
      <formula>$H40="Oui"</formula>
    </cfRule>
    <cfRule type="expression" dxfId="276" priority="121">
      <formula>$H40="Non"</formula>
    </cfRule>
  </conditionalFormatting>
  <conditionalFormatting sqref="H42">
    <cfRule type="expression" dxfId="275" priority="115">
      <formula>$H42="Non"</formula>
    </cfRule>
    <cfRule type="expression" dxfId="274" priority="119">
      <formula>$H42="Oui"</formula>
    </cfRule>
  </conditionalFormatting>
  <conditionalFormatting sqref="H44">
    <cfRule type="expression" dxfId="273" priority="109">
      <formula>$H44="Non"</formula>
    </cfRule>
    <cfRule type="expression" dxfId="272" priority="113">
      <formula>$H44="Oui"</formula>
    </cfRule>
  </conditionalFormatting>
  <conditionalFormatting sqref="H46">
    <cfRule type="expression" dxfId="271" priority="103">
      <formula>$H46="Non"</formula>
    </cfRule>
    <cfRule type="expression" dxfId="270" priority="107">
      <formula>$H46="Oui"</formula>
    </cfRule>
  </conditionalFormatting>
  <conditionalFormatting sqref="H48">
    <cfRule type="expression" dxfId="269" priority="101">
      <formula>$H48="Oui"</formula>
    </cfRule>
    <cfRule type="expression" dxfId="268" priority="97">
      <formula>$H48="Non"</formula>
    </cfRule>
  </conditionalFormatting>
  <conditionalFormatting sqref="H50">
    <cfRule type="expression" dxfId="267" priority="91">
      <formula>$H50="Non"</formula>
    </cfRule>
    <cfRule type="expression" dxfId="266" priority="95">
      <formula>$H50="Oui"</formula>
    </cfRule>
  </conditionalFormatting>
  <conditionalFormatting sqref="H52">
    <cfRule type="expression" dxfId="265" priority="85">
      <formula>$H52="Non"</formula>
    </cfRule>
    <cfRule type="expression" dxfId="264" priority="89">
      <formula>$H52="Oui"</formula>
    </cfRule>
  </conditionalFormatting>
  <conditionalFormatting sqref="H54">
    <cfRule type="expression" dxfId="263" priority="83">
      <formula>$H54="Oui"</formula>
    </cfRule>
    <cfRule type="expression" dxfId="262" priority="79">
      <formula>$H54="Non"</formula>
    </cfRule>
  </conditionalFormatting>
  <conditionalFormatting sqref="H57">
    <cfRule type="expression" dxfId="261" priority="73">
      <formula>$H57="Non"</formula>
    </cfRule>
    <cfRule type="expression" dxfId="260" priority="77">
      <formula>$H57="Oui"</formula>
    </cfRule>
  </conditionalFormatting>
  <conditionalFormatting sqref="H59">
    <cfRule type="expression" dxfId="259" priority="67">
      <formula>$H59="Non"</formula>
    </cfRule>
    <cfRule type="expression" dxfId="258" priority="71">
      <formula>$H59="Oui"</formula>
    </cfRule>
  </conditionalFormatting>
  <conditionalFormatting sqref="H61">
    <cfRule type="expression" dxfId="257" priority="61">
      <formula>$H61="Non"</formula>
    </cfRule>
    <cfRule type="expression" dxfId="256" priority="65">
      <formula>$H61="Oui"</formula>
    </cfRule>
  </conditionalFormatting>
  <conditionalFormatting sqref="H63">
    <cfRule type="expression" dxfId="255" priority="59">
      <formula>$H63="Oui"</formula>
    </cfRule>
    <cfRule type="expression" dxfId="254" priority="55">
      <formula>$H63="Non"</formula>
    </cfRule>
  </conditionalFormatting>
  <conditionalFormatting sqref="H65">
    <cfRule type="expression" dxfId="253" priority="53">
      <formula>$H65="Oui"</formula>
    </cfRule>
    <cfRule type="expression" dxfId="252" priority="49">
      <formula>$H65="Non"</formula>
    </cfRule>
  </conditionalFormatting>
  <conditionalFormatting sqref="H67">
    <cfRule type="expression" dxfId="251" priority="41">
      <formula>$H67="Oui"</formula>
    </cfRule>
    <cfRule type="expression" dxfId="250" priority="37">
      <formula>$H67="Non"</formula>
    </cfRule>
  </conditionalFormatting>
  <conditionalFormatting sqref="H74">
    <cfRule type="expression" dxfId="249" priority="25">
      <formula>$H74="Non"</formula>
    </cfRule>
    <cfRule type="expression" dxfId="248" priority="29">
      <formula>$H74="Oui"</formula>
    </cfRule>
  </conditionalFormatting>
  <conditionalFormatting sqref="H76 H78">
    <cfRule type="expression" dxfId="247" priority="19">
      <formula>$H76="Non"</formula>
    </cfRule>
    <cfRule type="expression" dxfId="246" priority="23">
      <formula>$H76="Oui"</formula>
    </cfRule>
  </conditionalFormatting>
  <conditionalFormatting sqref="H80">
    <cfRule type="expression" dxfId="245" priority="17">
      <formula>$H80="Oui"</formula>
    </cfRule>
    <cfRule type="expression" dxfId="244" priority="13">
      <formula>$H80="Non"</formula>
    </cfRule>
  </conditionalFormatting>
  <conditionalFormatting sqref="H83">
    <cfRule type="expression" dxfId="243" priority="11">
      <formula>$H83="Oui"</formula>
    </cfRule>
    <cfRule type="expression" dxfId="242" priority="7">
      <formula>$H83="Non"</formula>
    </cfRule>
  </conditionalFormatting>
  <conditionalFormatting sqref="H85">
    <cfRule type="expression" dxfId="241" priority="1">
      <formula>$H85="Non"</formula>
    </cfRule>
    <cfRule type="expression" dxfId="240" priority="4">
      <formula>$H85="Oui"</formula>
    </cfRule>
  </conditionalFormatting>
  <conditionalFormatting sqref="J8">
    <cfRule type="expression" dxfId="239" priority="330">
      <formula>$J8="Revoir en négo - A confirmer"</formula>
    </cfRule>
    <cfRule type="expression" dxfId="238" priority="332">
      <formula>AND($J8&lt;&gt;"Régulière", $J8&lt;&gt;"Revoir en négo - A confirmer", $J8&lt;&gt;"Revoir en négo - Bloquant")</formula>
    </cfRule>
    <cfRule type="expression" dxfId="237" priority="331">
      <formula>$J8="Régulière"</formula>
    </cfRule>
    <cfRule type="expression" dxfId="236" priority="329">
      <formula>$J8="Revoir en négo - Bloquant"</formula>
    </cfRule>
  </conditionalFormatting>
  <conditionalFormatting sqref="J12 J69 J71">
    <cfRule type="expression" dxfId="235" priority="194">
      <formula>$J12="Revoir en négo - Bloquant"</formula>
    </cfRule>
    <cfRule type="expression" dxfId="234" priority="333">
      <formula>$J12="Revoir en négo - A confirmer"</formula>
    </cfRule>
    <cfRule type="expression" dxfId="233" priority="194">
      <formula>$J12="Régulière"</formula>
    </cfRule>
    <cfRule type="expression" dxfId="232" priority="195">
      <formula>AND($J12&lt;&gt;"Régulière", $J12&lt;&gt;"Revoir en négo - A confirmer", $J12&lt;&gt;"Revoir en négo - Bloquant")</formula>
    </cfRule>
  </conditionalFormatting>
  <conditionalFormatting sqref="J15">
    <cfRule type="expression" dxfId="231" priority="189">
      <formula>AND($J15&lt;&gt;"Régulière", $J15&lt;&gt;"Revoir en négo - A confirmer", $J15&lt;&gt;"Revoir en négo - Bloquant")</formula>
    </cfRule>
    <cfRule type="expression" dxfId="230" priority="334">
      <formula>$J15="Revoir en négo - A confirmer"</formula>
    </cfRule>
    <cfRule type="expression" dxfId="229" priority="188">
      <formula>$J15="Régulière"</formula>
    </cfRule>
    <cfRule type="expression" dxfId="228" priority="188">
      <formula>$J15="Revoir en négo - Bloquant"</formula>
    </cfRule>
  </conditionalFormatting>
  <conditionalFormatting sqref="J17">
    <cfRule type="expression" dxfId="227" priority="176">
      <formula>$J17="Régulière"</formula>
    </cfRule>
    <cfRule type="expression" dxfId="226" priority="176">
      <formula>$J17="Revoir en négo - Bloquant"</formula>
    </cfRule>
    <cfRule type="expression" dxfId="225" priority="335">
      <formula>$J17="Revoir en négo - A confirmer"</formula>
    </cfRule>
    <cfRule type="expression" dxfId="224" priority="177">
      <formula>AND($J17&lt;&gt;"Régulière", $J17&lt;&gt;"Revoir en négo - A confirmer", $J17&lt;&gt;"Revoir en négo - Bloquant")</formula>
    </cfRule>
  </conditionalFormatting>
  <conditionalFormatting sqref="J19">
    <cfRule type="expression" dxfId="223" priority="171">
      <formula>AND($J19&lt;&gt;"Régulière", $J19&lt;&gt;"Revoir en négo - A confirmer", $J19&lt;&gt;"Revoir en négo - Bloquant")</formula>
    </cfRule>
    <cfRule type="expression" dxfId="222" priority="336">
      <formula>$J19="Revoir en négo - A confirmer"</formula>
    </cfRule>
    <cfRule type="expression" dxfId="221" priority="170">
      <formula>$J19="Régulière"</formula>
    </cfRule>
    <cfRule type="expression" dxfId="220" priority="170">
      <formula>$J19="Revoir en négo - Bloquant"</formula>
    </cfRule>
  </conditionalFormatting>
  <conditionalFormatting sqref="J21">
    <cfRule type="expression" dxfId="219" priority="164">
      <formula>$J21="Revoir en négo - Bloquant"</formula>
    </cfRule>
    <cfRule type="expression" dxfId="218" priority="164">
      <formula>$J21="Régulière"</formula>
    </cfRule>
    <cfRule type="expression" dxfId="217" priority="337">
      <formula>$J21="Revoir en négo - A confirmer"</formula>
    </cfRule>
    <cfRule type="expression" dxfId="216" priority="165">
      <formula>AND($J21&lt;&gt;"Régulière", $J21&lt;&gt;"Revoir en négo - A confirmer", $J21&lt;&gt;"Revoir en négo - Bloquant")</formula>
    </cfRule>
  </conditionalFormatting>
  <conditionalFormatting sqref="J24">
    <cfRule type="expression" dxfId="215" priority="158">
      <formula>$J24="Revoir en négo - Bloquant"</formula>
    </cfRule>
    <cfRule type="expression" dxfId="214" priority="159">
      <formula>AND($J24&lt;&gt;"Régulière", $J24&lt;&gt;"Revoir en négo - A confirmer", $J24&lt;&gt;"Revoir en négo - Bloquant")</formula>
    </cfRule>
    <cfRule type="expression" dxfId="213" priority="338">
      <formula>$J24="Revoir en négo - A confirmer"</formula>
    </cfRule>
    <cfRule type="expression" dxfId="212" priority="158">
      <formula>$J24="Régulière"</formula>
    </cfRule>
  </conditionalFormatting>
  <conditionalFormatting sqref="J26">
    <cfRule type="expression" dxfId="211" priority="153">
      <formula>AND($J26&lt;&gt;"Régulière", $J26&lt;&gt;"Revoir en négo - A confirmer", $J26&lt;&gt;"Revoir en négo - Bloquant")</formula>
    </cfRule>
    <cfRule type="expression" dxfId="210" priority="152">
      <formula>$J26="Revoir en négo - Bloquant"</formula>
    </cfRule>
    <cfRule type="expression" dxfId="209" priority="152">
      <formula>$J26="Régulière"</formula>
    </cfRule>
    <cfRule type="expression" dxfId="208" priority="339">
      <formula>$J26="Revoir en négo - A confirmer"</formula>
    </cfRule>
  </conditionalFormatting>
  <conditionalFormatting sqref="J28">
    <cfRule type="expression" dxfId="207" priority="147">
      <formula>AND($J28&lt;&gt;"Régulière", $J28&lt;&gt;"Revoir en négo - A confirmer", $J28&lt;&gt;"Revoir en négo - Bloquant")</formula>
    </cfRule>
    <cfRule type="expression" dxfId="206" priority="146">
      <formula>$J28="Régulière"</formula>
    </cfRule>
    <cfRule type="expression" dxfId="205" priority="146">
      <formula>$J28="Revoir en négo - Bloquant"</formula>
    </cfRule>
    <cfRule type="expression" dxfId="204" priority="340">
      <formula>$J28="Revoir en négo - A confirmer"</formula>
    </cfRule>
  </conditionalFormatting>
  <conditionalFormatting sqref="J31">
    <cfRule type="expression" dxfId="203" priority="141">
      <formula>AND($J31&lt;&gt;"Régulière", $J31&lt;&gt;"Revoir en négo - A confirmer", $J31&lt;&gt;"Revoir en négo - Bloquant")</formula>
    </cfRule>
    <cfRule type="expression" dxfId="202" priority="341">
      <formula>$J31="Revoir en négo - A confirmer"</formula>
    </cfRule>
    <cfRule type="expression" dxfId="201" priority="140">
      <formula>$J31="Régulière"</formula>
    </cfRule>
    <cfRule type="expression" dxfId="200" priority="140">
      <formula>$J31="Revoir en négo - Bloquant"</formula>
    </cfRule>
  </conditionalFormatting>
  <conditionalFormatting sqref="J33">
    <cfRule type="expression" dxfId="199" priority="134">
      <formula>$J33="Revoir en négo - Bloquant"</formula>
    </cfRule>
    <cfRule type="expression" dxfId="198" priority="135">
      <formula>AND($J33&lt;&gt;"Régulière", $J33&lt;&gt;"Revoir en négo - A confirmer", $J33&lt;&gt;"Revoir en négo - Bloquant")</formula>
    </cfRule>
    <cfRule type="expression" dxfId="197" priority="134">
      <formula>$J33="Régulière"</formula>
    </cfRule>
    <cfRule type="expression" dxfId="196" priority="342">
      <formula>$J33="Revoir en négo - A confirmer"</formula>
    </cfRule>
  </conditionalFormatting>
  <conditionalFormatting sqref="J38">
    <cfRule type="expression" dxfId="195" priority="128">
      <formula>$J38="Revoir en négo - Bloquant"</formula>
    </cfRule>
    <cfRule type="expression" dxfId="194" priority="129">
      <formula>AND($J38&lt;&gt;"Régulière", $J38&lt;&gt;"Revoir en négo - A confirmer", $J38&lt;&gt;"Revoir en négo - Bloquant")</formula>
    </cfRule>
    <cfRule type="expression" dxfId="193" priority="128">
      <formula>$J38="Régulière"</formula>
    </cfRule>
    <cfRule type="expression" dxfId="192" priority="343">
      <formula>$J38="Revoir en négo - A confirmer"</formula>
    </cfRule>
  </conditionalFormatting>
  <conditionalFormatting sqref="J40">
    <cfRule type="expression" dxfId="191" priority="123">
      <formula>AND($J40&lt;&gt;"Régulière", $J40&lt;&gt;"Revoir en négo - A confirmer", $J40&lt;&gt;"Revoir en négo - Bloquant")</formula>
    </cfRule>
    <cfRule type="expression" dxfId="190" priority="344">
      <formula>$J40="Revoir en négo - A confirmer"</formula>
    </cfRule>
    <cfRule type="expression" dxfId="189" priority="122">
      <formula>$J40="Régulière"</formula>
    </cfRule>
    <cfRule type="expression" dxfId="188" priority="122">
      <formula>$J40="Revoir en négo - Bloquant"</formula>
    </cfRule>
  </conditionalFormatting>
  <conditionalFormatting sqref="J42">
    <cfRule type="expression" dxfId="187" priority="117">
      <formula>AND($J42&lt;&gt;"Régulière", $J42&lt;&gt;"Revoir en négo - A confirmer", $J42&lt;&gt;"Revoir en négo - Bloquant")</formula>
    </cfRule>
    <cfRule type="expression" dxfId="186" priority="116">
      <formula>$J42="Revoir en négo - Bloquant"</formula>
    </cfRule>
    <cfRule type="expression" dxfId="185" priority="345">
      <formula>$J42="Revoir en négo - A confirmer"</formula>
    </cfRule>
    <cfRule type="expression" dxfId="184" priority="116">
      <formula>$J42="Régulière"</formula>
    </cfRule>
  </conditionalFormatting>
  <conditionalFormatting sqref="J44">
    <cfRule type="expression" dxfId="183" priority="346">
      <formula>$J44="Revoir en négo - A confirmer"</formula>
    </cfRule>
    <cfRule type="expression" dxfId="182" priority="110">
      <formula>$J44="Régulière"</formula>
    </cfRule>
    <cfRule type="expression" dxfId="181" priority="110">
      <formula>$J44="Revoir en négo - Bloquant"</formula>
    </cfRule>
    <cfRule type="expression" dxfId="180" priority="111">
      <formula>AND($J44&lt;&gt;"Régulière", $J44&lt;&gt;"Revoir en négo - A confirmer", $J44&lt;&gt;"Revoir en négo - Bloquant")</formula>
    </cfRule>
  </conditionalFormatting>
  <conditionalFormatting sqref="J46">
    <cfRule type="expression" dxfId="179" priority="347">
      <formula>$J46="Revoir en négo - A confirmer"</formula>
    </cfRule>
    <cfRule type="expression" dxfId="178" priority="105">
      <formula>AND($J46&lt;&gt;"Régulière", $J46&lt;&gt;"Revoir en négo - A confirmer", $J46&lt;&gt;"Revoir en négo - Bloquant")</formula>
    </cfRule>
    <cfRule type="expression" dxfId="177" priority="104">
      <formula>$J46="Régulière"</formula>
    </cfRule>
    <cfRule type="expression" dxfId="176" priority="104">
      <formula>$J46="Revoir en négo - Bloquant"</formula>
    </cfRule>
  </conditionalFormatting>
  <conditionalFormatting sqref="J48">
    <cfRule type="expression" dxfId="175" priority="348">
      <formula>$J48="Revoir en négo - A confirmer"</formula>
    </cfRule>
    <cfRule type="expression" dxfId="174" priority="99">
      <formula>AND($J48&lt;&gt;"Régulière", $J48&lt;&gt;"Revoir en négo - A confirmer", $J48&lt;&gt;"Revoir en négo - Bloquant")</formula>
    </cfRule>
    <cfRule type="expression" dxfId="173" priority="98">
      <formula>$J48="Régulière"</formula>
    </cfRule>
    <cfRule type="expression" dxfId="172" priority="98">
      <formula>$J48="Revoir en négo - Bloquant"</formula>
    </cfRule>
  </conditionalFormatting>
  <conditionalFormatting sqref="J50">
    <cfRule type="expression" dxfId="171" priority="349">
      <formula>$J50="Revoir en négo - A confirmer"</formula>
    </cfRule>
    <cfRule type="expression" dxfId="170" priority="93">
      <formula>AND($J50&lt;&gt;"Régulière", $J50&lt;&gt;"Revoir en négo - A confirmer", $J50&lt;&gt;"Revoir en négo - Bloquant")</formula>
    </cfRule>
    <cfRule type="expression" dxfId="169" priority="92">
      <formula>$J50="Revoir en négo - Bloquant"</formula>
    </cfRule>
    <cfRule type="expression" dxfId="168" priority="92">
      <formula>$J50="Régulière"</formula>
    </cfRule>
  </conditionalFormatting>
  <conditionalFormatting sqref="J52">
    <cfRule type="expression" dxfId="167" priority="87">
      <formula>AND($J52&lt;&gt;"Régulière", $J52&lt;&gt;"Revoir en négo - A confirmer", $J52&lt;&gt;"Revoir en négo - Bloquant")</formula>
    </cfRule>
    <cfRule type="expression" dxfId="166" priority="86">
      <formula>$J52="Revoir en négo - Bloquant"</formula>
    </cfRule>
    <cfRule type="expression" dxfId="165" priority="86">
      <formula>$J52="Régulière"</formula>
    </cfRule>
    <cfRule type="expression" dxfId="164" priority="350">
      <formula>$J52="Revoir en négo - A confirmer"</formula>
    </cfRule>
  </conditionalFormatting>
  <conditionalFormatting sqref="J54">
    <cfRule type="expression" dxfId="163" priority="80">
      <formula>$J54="Revoir en négo - Bloquant"</formula>
    </cfRule>
    <cfRule type="expression" dxfId="162" priority="351">
      <formula>$J54="Revoir en négo - A confirmer"</formula>
    </cfRule>
    <cfRule type="expression" dxfId="161" priority="81">
      <formula>AND($J54&lt;&gt;"Régulière", $J54&lt;&gt;"Revoir en négo - A confirmer", $J54&lt;&gt;"Revoir en négo - Bloquant")</formula>
    </cfRule>
    <cfRule type="expression" dxfId="160" priority="80">
      <formula>$J54="Régulière"</formula>
    </cfRule>
  </conditionalFormatting>
  <conditionalFormatting sqref="J57">
    <cfRule type="expression" dxfId="159" priority="75">
      <formula>AND($J57&lt;&gt;"Régulière", $J57&lt;&gt;"Revoir en négo - A confirmer", $J57&lt;&gt;"Revoir en négo - Bloquant")</formula>
    </cfRule>
    <cfRule type="expression" dxfId="158" priority="74">
      <formula>$J57="Revoir en négo - Bloquant"</formula>
    </cfRule>
    <cfRule type="expression" dxfId="157" priority="352">
      <formula>$J57="Revoir en négo - A confirmer"</formula>
    </cfRule>
    <cfRule type="expression" dxfId="156" priority="74">
      <formula>$J57="Régulière"</formula>
    </cfRule>
  </conditionalFormatting>
  <conditionalFormatting sqref="J59">
    <cfRule type="expression" dxfId="155" priority="68">
      <formula>$J59="Régulière"</formula>
    </cfRule>
    <cfRule type="expression" dxfId="154" priority="68">
      <formula>$J59="Revoir en négo - Bloquant"</formula>
    </cfRule>
    <cfRule type="expression" dxfId="153" priority="353">
      <formula>$J59="Revoir en négo - A confirmer"</formula>
    </cfRule>
    <cfRule type="expression" dxfId="152" priority="69">
      <formula>AND($J59&lt;&gt;"Régulière", $J59&lt;&gt;"Revoir en négo - A confirmer", $J59&lt;&gt;"Revoir en négo - Bloquant")</formula>
    </cfRule>
  </conditionalFormatting>
  <conditionalFormatting sqref="J61">
    <cfRule type="expression" dxfId="151" priority="63">
      <formula>AND($J61&lt;&gt;"Régulière", $J61&lt;&gt;"Revoir en négo - A confirmer", $J61&lt;&gt;"Revoir en négo - Bloquant")</formula>
    </cfRule>
    <cfRule type="expression" dxfId="150" priority="62">
      <formula>$J61="Régulière"</formula>
    </cfRule>
    <cfRule type="expression" dxfId="149" priority="62">
      <formula>$J61="Revoir en négo - Bloquant"</formula>
    </cfRule>
    <cfRule type="expression" dxfId="148" priority="354">
      <formula>$J61="Revoir en négo - A confirmer"</formula>
    </cfRule>
  </conditionalFormatting>
  <conditionalFormatting sqref="J63">
    <cfRule type="expression" dxfId="147" priority="57">
      <formula>AND($J63&lt;&gt;"Régulière", $J63&lt;&gt;"Revoir en négo - A confirmer", $J63&lt;&gt;"Revoir en négo - Bloquant")</formula>
    </cfRule>
    <cfRule type="expression" dxfId="146" priority="56">
      <formula>$J63="Revoir en négo - Bloquant"</formula>
    </cfRule>
    <cfRule type="expression" dxfId="145" priority="56">
      <formula>$J63="Régulière"</formula>
    </cfRule>
    <cfRule type="expression" dxfId="144" priority="355">
      <formula>$J63="Revoir en négo - A confirmer"</formula>
    </cfRule>
  </conditionalFormatting>
  <conditionalFormatting sqref="J65">
    <cfRule type="expression" dxfId="143" priority="51">
      <formula>AND($J65&lt;&gt;"Régulière", $J65&lt;&gt;"Revoir en négo - A confirmer", $J65&lt;&gt;"Revoir en négo - Bloquant")</formula>
    </cfRule>
    <cfRule type="expression" dxfId="142" priority="50">
      <formula>$J65="Revoir en négo - Bloquant"</formula>
    </cfRule>
    <cfRule type="expression" dxfId="141" priority="50">
      <formula>$J65="Régulière"</formula>
    </cfRule>
    <cfRule type="expression" dxfId="140" priority="356">
      <formula>$J65="Revoir en négo - A confirmer"</formula>
    </cfRule>
  </conditionalFormatting>
  <conditionalFormatting sqref="J67">
    <cfRule type="expression" dxfId="139" priority="38">
      <formula>$J67="Revoir en négo - Bloquant"</formula>
    </cfRule>
    <cfRule type="expression" dxfId="138" priority="38">
      <formula>$J67="Régulière"</formula>
    </cfRule>
    <cfRule type="expression" dxfId="137" priority="39">
      <formula>AND($J67&lt;&gt;"Régulière", $J67&lt;&gt;"Revoir en négo - A confirmer", $J67&lt;&gt;"Revoir en négo - Bloquant")</formula>
    </cfRule>
    <cfRule type="expression" dxfId="136" priority="357">
      <formula>$J67="Revoir en négo - A confirmer"</formula>
    </cfRule>
  </conditionalFormatting>
  <conditionalFormatting sqref="J74">
    <cfRule type="expression" dxfId="135" priority="26">
      <formula>$J74="Régulière"</formula>
    </cfRule>
    <cfRule type="expression" dxfId="134" priority="26">
      <formula>$J74="Revoir en négo - Bloquant"</formula>
    </cfRule>
    <cfRule type="expression" dxfId="133" priority="27">
      <formula>AND($J74&lt;&gt;"Régulière", $J74&lt;&gt;"Revoir en négo - A confirmer", $J74&lt;&gt;"Revoir en négo - Bloquant")</formula>
    </cfRule>
    <cfRule type="expression" dxfId="132" priority="358">
      <formula>$J74="Revoir en négo - A confirmer"</formula>
    </cfRule>
  </conditionalFormatting>
  <conditionalFormatting sqref="J76 J78">
    <cfRule type="expression" dxfId="131" priority="20">
      <formula>$J76="Revoir en négo - Bloquant"</formula>
    </cfRule>
    <cfRule type="expression" dxfId="130" priority="21">
      <formula>AND($J76&lt;&gt;"Régulière", $J76&lt;&gt;"Revoir en négo - A confirmer", $J76&lt;&gt;"Revoir en négo - Bloquant")</formula>
    </cfRule>
    <cfRule type="expression" dxfId="129" priority="20">
      <formula>$J76="Régulière"</formula>
    </cfRule>
    <cfRule type="expression" dxfId="128" priority="359">
      <formula>$J76="Revoir en négo - A confirmer"</formula>
    </cfRule>
  </conditionalFormatting>
  <conditionalFormatting sqref="J80">
    <cfRule type="expression" dxfId="127" priority="14">
      <formula>$J80="Revoir en négo - Bloquant"</formula>
    </cfRule>
    <cfRule type="expression" dxfId="126" priority="15">
      <formula>AND($J80&lt;&gt;"Régulière", $J80&lt;&gt;"Revoir en négo - A confirmer", $J80&lt;&gt;"Revoir en négo - Bloquant")</formula>
    </cfRule>
    <cfRule type="expression" dxfId="125" priority="14">
      <formula>$J80="Régulière"</formula>
    </cfRule>
    <cfRule type="expression" dxfId="124" priority="360">
      <formula>$J80="Revoir en négo - A confirmer"</formula>
    </cfRule>
  </conditionalFormatting>
  <conditionalFormatting sqref="J83">
    <cfRule type="expression" dxfId="123" priority="9">
      <formula>AND($J83&lt;&gt;"Régulière", $J83&lt;&gt;"Revoir en négo - A confirmer", $J83&lt;&gt;"Revoir en négo - Bloquant")</formula>
    </cfRule>
    <cfRule type="expression" dxfId="122" priority="8">
      <formula>$J83="Revoir en négo - Bloquant"</formula>
    </cfRule>
    <cfRule type="expression" dxfId="121" priority="8">
      <formula>$J83="Régulière"</formula>
    </cfRule>
    <cfRule type="expression" dxfId="120" priority="361">
      <formula>$J83="Revoir en négo - A confirmer"</formula>
    </cfRule>
  </conditionalFormatting>
  <conditionalFormatting sqref="J85">
    <cfRule type="expression" dxfId="119" priority="2">
      <formula>$J85="Régulière"</formula>
    </cfRule>
    <cfRule type="expression" dxfId="118" priority="3">
      <formula>AND($J85&lt;&gt;"Régulière", $J85&lt;&gt;"Revoir en négo - A confirmer", $J85&lt;&gt;"Revoir en négo - Bloquant")</formula>
    </cfRule>
  </conditionalFormatting>
  <dataValidations count="4">
    <dataValidation type="list" showInputMessage="1" sqref="J8" xr:uid="{9D24E07A-FC8E-44B2-BD7B-7E23AA9CCCEF}">
      <formula1>"Régulière,Revoir en négo - A confirmer,Revoir en négo - Bloquant"</formula1>
    </dataValidation>
    <dataValidation type="list" showInputMessage="1" showErrorMessage="1" sqref="H8" xr:uid="{1064FF18-95D2-45DE-9804-7E3D663506CD}">
      <formula1>"Oui,Non"</formula1>
    </dataValidation>
    <dataValidation type="list" sqref="J80 J12 J15 J17 J19 J21 J24 J26 J28 J31 J33 J38 J40 J42 J44 J46 J48 J50 J52 J54 J57 J59 J61 J63 J65 J67 J69:J71 J74 J83 J76 J78 J85" xr:uid="{8C60A389-72E3-484A-BD7E-D8D1AD6966FB}">
      <formula1>"Régulière,Revoir en négo - A confirmer,Revoir en négo - Bloquant"</formula1>
    </dataValidation>
    <dataValidation type="list" sqref="H12 H15 H17 H19 H21 H24 H26 H28 H31 H33 H38 H40 H42 H44 H46 H48 H50 H52 H54 H57 H59 H61 H63 H65 H67 H69:H71 H74 H83 H80 H76 H78 H85" xr:uid="{6119A70C-000F-42D2-94F9-C43C22788CF7}">
      <formula1>"Oui,Non"</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3D891-E4C5-44A7-A4C8-F8722E3B2E2C}">
  <dimension ref="A1:M1170"/>
  <sheetViews>
    <sheetView topLeftCell="A13" zoomScaleNormal="100" workbookViewId="0">
      <selection activeCell="G3" sqref="G3:M3"/>
    </sheetView>
  </sheetViews>
  <sheetFormatPr baseColWidth="10" defaultColWidth="11.44140625" defaultRowHeight="13.2" x14ac:dyDescent="0.25"/>
  <cols>
    <col min="1" max="1" width="16.5546875" style="37" bestFit="1" customWidth="1"/>
    <col min="2" max="5" width="2.109375" style="39" customWidth="1"/>
    <col min="6" max="6" width="21.109375" style="37"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v>7</v>
      </c>
      <c r="B9" s="21"/>
      <c r="C9" s="21"/>
      <c r="D9" s="21"/>
      <c r="E9" s="21"/>
      <c r="F9" s="21"/>
      <c r="G9" s="21" t="s">
        <v>456</v>
      </c>
      <c r="H9" s="22"/>
      <c r="I9" s="23"/>
      <c r="J9" s="23"/>
      <c r="K9" s="22"/>
    </row>
    <row r="10" spans="1:13" s="25" customFormat="1" x14ac:dyDescent="0.25">
      <c r="B10" s="26"/>
      <c r="C10" s="26"/>
      <c r="D10" s="26"/>
      <c r="E10" s="26"/>
      <c r="F10" s="27"/>
      <c r="G10" s="28"/>
      <c r="H10" s="29"/>
      <c r="I10" s="30"/>
      <c r="J10" s="30"/>
      <c r="K10" s="31"/>
    </row>
    <row r="11" spans="1:13" s="25" customFormat="1" ht="18" customHeight="1" x14ac:dyDescent="0.25">
      <c r="B11" s="42" t="s">
        <v>606</v>
      </c>
      <c r="C11" s="45"/>
      <c r="D11" s="45"/>
      <c r="E11" s="45"/>
      <c r="F11" s="46"/>
      <c r="G11" s="42" t="s">
        <v>552</v>
      </c>
      <c r="H11" s="29"/>
      <c r="I11" s="56"/>
      <c r="J11" s="56"/>
      <c r="K11" s="56"/>
    </row>
    <row r="12" spans="1:13" s="25" customFormat="1" ht="18" customHeight="1" x14ac:dyDescent="0.25">
      <c r="B12" s="42" t="s">
        <v>607</v>
      </c>
      <c r="C12" s="45"/>
      <c r="D12" s="45"/>
      <c r="E12" s="45"/>
      <c r="F12" s="46"/>
      <c r="G12" s="42" t="s">
        <v>553</v>
      </c>
      <c r="H12" s="29"/>
      <c r="I12" s="56"/>
      <c r="J12" s="56"/>
      <c r="K12" s="56"/>
    </row>
    <row r="13" spans="1:13" ht="72" x14ac:dyDescent="0.25">
      <c r="F13" s="43" t="s">
        <v>608</v>
      </c>
      <c r="G13" s="44" t="s">
        <v>488</v>
      </c>
      <c r="H13" s="74"/>
      <c r="I13" s="57" t="s">
        <v>13</v>
      </c>
      <c r="J13" s="77"/>
    </row>
    <row r="14" spans="1:13" x14ac:dyDescent="0.25">
      <c r="A14" s="49"/>
      <c r="B14" s="49"/>
      <c r="C14" s="49"/>
      <c r="D14" s="49"/>
      <c r="E14" s="49"/>
      <c r="F14" s="49"/>
      <c r="G14" s="49"/>
      <c r="H14" s="49"/>
      <c r="I14" s="49"/>
      <c r="J14" s="49"/>
      <c r="K14" s="49"/>
    </row>
    <row r="15" spans="1:13" s="25" customFormat="1" ht="18" customHeight="1" x14ac:dyDescent="0.25">
      <c r="B15" s="42" t="s">
        <v>609</v>
      </c>
      <c r="C15" s="45"/>
      <c r="D15" s="45"/>
      <c r="E15" s="45"/>
      <c r="F15" s="46"/>
      <c r="G15" s="42" t="s">
        <v>557</v>
      </c>
      <c r="H15" s="29"/>
      <c r="I15" s="56"/>
      <c r="J15" s="56"/>
      <c r="K15" s="56"/>
    </row>
    <row r="16" spans="1:13" ht="57.6" x14ac:dyDescent="0.25">
      <c r="F16" s="43" t="s">
        <v>610</v>
      </c>
      <c r="G16" s="44" t="s">
        <v>525</v>
      </c>
      <c r="H16" s="74"/>
      <c r="I16" s="57" t="s">
        <v>13</v>
      </c>
      <c r="J16" s="77"/>
    </row>
    <row r="17" spans="1:11" x14ac:dyDescent="0.25">
      <c r="A17" s="49"/>
      <c r="B17" s="49"/>
      <c r="C17" s="49"/>
      <c r="D17" s="49"/>
      <c r="E17" s="49"/>
      <c r="F17" s="49"/>
      <c r="G17" s="49"/>
      <c r="H17" s="49"/>
      <c r="I17" s="49"/>
      <c r="J17" s="49"/>
      <c r="K17" s="49"/>
    </row>
    <row r="18" spans="1:11" ht="43.2" x14ac:dyDescent="0.25">
      <c r="F18" s="43" t="s">
        <v>611</v>
      </c>
      <c r="G18" s="44" t="s">
        <v>490</v>
      </c>
      <c r="H18" s="74"/>
      <c r="I18" s="57" t="s">
        <v>13</v>
      </c>
      <c r="J18" s="77"/>
    </row>
    <row r="19" spans="1:11" x14ac:dyDescent="0.25">
      <c r="A19" s="49"/>
      <c r="B19" s="49"/>
      <c r="C19" s="49"/>
      <c r="D19" s="49"/>
      <c r="E19" s="49"/>
      <c r="F19" s="49"/>
      <c r="G19" s="49"/>
      <c r="H19" s="49"/>
      <c r="I19" s="49"/>
      <c r="J19" s="49"/>
      <c r="K19" s="49"/>
    </row>
    <row r="20" spans="1:11" ht="280.2" customHeight="1" x14ac:dyDescent="0.25">
      <c r="F20" s="43" t="s">
        <v>612</v>
      </c>
      <c r="G20" s="44" t="s">
        <v>526</v>
      </c>
      <c r="H20" s="74"/>
      <c r="I20" s="57" t="s">
        <v>13</v>
      </c>
      <c r="J20" s="77"/>
    </row>
    <row r="21" spans="1:11" x14ac:dyDescent="0.25">
      <c r="A21" s="49"/>
      <c r="B21" s="49"/>
      <c r="C21" s="49"/>
      <c r="D21" s="49"/>
      <c r="E21" s="49"/>
      <c r="F21" s="49"/>
      <c r="G21" s="49"/>
      <c r="H21" s="49"/>
      <c r="I21" s="49"/>
      <c r="J21" s="49"/>
      <c r="K21" s="49"/>
    </row>
    <row r="22" spans="1:11" ht="57.6" x14ac:dyDescent="0.25">
      <c r="F22" s="43" t="s">
        <v>613</v>
      </c>
      <c r="G22" s="44" t="s">
        <v>527</v>
      </c>
      <c r="H22" s="74"/>
      <c r="I22" s="57" t="s">
        <v>13</v>
      </c>
      <c r="J22" s="77"/>
    </row>
    <row r="23" spans="1:11" x14ac:dyDescent="0.25">
      <c r="A23" s="49"/>
      <c r="B23" s="49"/>
      <c r="C23" s="49"/>
      <c r="D23" s="49"/>
      <c r="E23" s="49"/>
      <c r="F23" s="49"/>
      <c r="G23" s="49"/>
      <c r="H23" s="49"/>
      <c r="I23" s="49"/>
      <c r="J23" s="49"/>
      <c r="K23" s="49"/>
    </row>
    <row r="24" spans="1:11" s="25" customFormat="1" ht="18" customHeight="1" x14ac:dyDescent="0.25">
      <c r="B24" s="42" t="s">
        <v>614</v>
      </c>
      <c r="C24" s="45"/>
      <c r="D24" s="45"/>
      <c r="E24" s="45"/>
      <c r="F24" s="46"/>
      <c r="G24" s="42" t="s">
        <v>454</v>
      </c>
      <c r="H24" s="29"/>
      <c r="I24" s="56"/>
      <c r="J24" s="56"/>
      <c r="K24" s="56"/>
    </row>
    <row r="25" spans="1:11" x14ac:dyDescent="0.25">
      <c r="A25" s="49"/>
      <c r="B25" s="49"/>
      <c r="C25" s="49"/>
      <c r="D25" s="49"/>
      <c r="E25" s="49"/>
      <c r="F25" s="49"/>
      <c r="G25" s="49"/>
      <c r="H25" s="49"/>
      <c r="I25" s="49"/>
      <c r="J25" s="49"/>
      <c r="K25" s="49"/>
    </row>
    <row r="26" spans="1:11" ht="374.4" x14ac:dyDescent="0.25">
      <c r="F26" s="43" t="s">
        <v>615</v>
      </c>
      <c r="G26" s="44" t="s">
        <v>654</v>
      </c>
      <c r="H26" s="74"/>
      <c r="I26" s="57" t="s">
        <v>13</v>
      </c>
      <c r="J26" s="77"/>
    </row>
    <row r="27" spans="1:11" x14ac:dyDescent="0.25">
      <c r="A27" s="49"/>
      <c r="B27" s="49"/>
      <c r="C27" s="49"/>
      <c r="D27" s="49"/>
      <c r="E27" s="49"/>
      <c r="F27" s="49"/>
      <c r="G27" s="49"/>
      <c r="H27" s="49"/>
      <c r="I27" s="49"/>
      <c r="J27" s="49"/>
      <c r="K27" s="49"/>
    </row>
    <row r="28" spans="1:11" ht="57.6" x14ac:dyDescent="0.25">
      <c r="F28" s="43" t="s">
        <v>616</v>
      </c>
      <c r="G28" s="44" t="s">
        <v>655</v>
      </c>
      <c r="H28" s="74"/>
      <c r="I28" s="57" t="s">
        <v>13</v>
      </c>
      <c r="J28" s="77"/>
    </row>
    <row r="29" spans="1:11" x14ac:dyDescent="0.25">
      <c r="A29" s="49"/>
      <c r="B29" s="49"/>
      <c r="C29" s="49"/>
      <c r="D29" s="49"/>
      <c r="E29" s="49"/>
      <c r="F29" s="49"/>
      <c r="G29" s="49"/>
      <c r="H29" s="49"/>
      <c r="I29" s="49"/>
      <c r="J29" s="49"/>
      <c r="K29" s="49"/>
    </row>
    <row r="30" spans="1:11" s="25" customFormat="1" ht="18" customHeight="1" x14ac:dyDescent="0.25">
      <c r="B30" s="42" t="s">
        <v>617</v>
      </c>
      <c r="C30" s="45"/>
      <c r="D30" s="45"/>
      <c r="E30" s="45"/>
      <c r="F30" s="46"/>
      <c r="G30" s="42" t="s">
        <v>559</v>
      </c>
      <c r="H30" s="29"/>
      <c r="I30" s="56"/>
      <c r="J30" s="56"/>
      <c r="K30" s="56"/>
    </row>
    <row r="31" spans="1:11" ht="43.2" x14ac:dyDescent="0.25">
      <c r="F31" s="43" t="s">
        <v>618</v>
      </c>
      <c r="G31" s="44" t="s">
        <v>528</v>
      </c>
      <c r="H31" s="74"/>
      <c r="I31" s="57" t="s">
        <v>13</v>
      </c>
      <c r="J31" s="77"/>
    </row>
    <row r="32" spans="1:11" x14ac:dyDescent="0.25">
      <c r="A32" s="49"/>
      <c r="B32" s="49"/>
      <c r="C32" s="49"/>
      <c r="D32" s="49"/>
      <c r="E32" s="49"/>
      <c r="F32" s="49"/>
      <c r="G32" s="49"/>
      <c r="H32" s="49"/>
      <c r="I32" s="49"/>
      <c r="J32" s="49"/>
      <c r="K32" s="49"/>
    </row>
    <row r="33" spans="1:11" ht="57.6" x14ac:dyDescent="0.25">
      <c r="F33" s="43" t="s">
        <v>619</v>
      </c>
      <c r="G33" s="44" t="s">
        <v>529</v>
      </c>
      <c r="H33" s="74"/>
      <c r="I33" s="57" t="s">
        <v>13</v>
      </c>
      <c r="J33" s="77"/>
    </row>
    <row r="34" spans="1:11" x14ac:dyDescent="0.25">
      <c r="A34" s="49"/>
      <c r="B34" s="49"/>
      <c r="C34" s="49"/>
      <c r="D34" s="49"/>
      <c r="E34" s="49"/>
      <c r="F34" s="49"/>
      <c r="G34" s="49"/>
      <c r="H34" s="49"/>
      <c r="I34" s="49"/>
      <c r="J34" s="49"/>
      <c r="K34" s="49"/>
    </row>
    <row r="35" spans="1:11" ht="57.6" x14ac:dyDescent="0.25">
      <c r="F35" s="43" t="s">
        <v>620</v>
      </c>
      <c r="G35" s="44" t="s">
        <v>530</v>
      </c>
      <c r="H35" s="74"/>
      <c r="I35" s="57" t="s">
        <v>13</v>
      </c>
      <c r="J35" s="77"/>
    </row>
    <row r="36" spans="1:11" x14ac:dyDescent="0.25">
      <c r="A36" s="49"/>
      <c r="B36" s="49"/>
      <c r="C36" s="49"/>
      <c r="D36" s="49"/>
      <c r="E36" s="49"/>
      <c r="F36" s="49"/>
      <c r="G36" s="49"/>
      <c r="H36" s="49"/>
      <c r="I36" s="49"/>
      <c r="J36" s="49"/>
      <c r="K36" s="49"/>
    </row>
    <row r="37" spans="1:11" ht="57.6" x14ac:dyDescent="0.25">
      <c r="F37" s="43" t="s">
        <v>621</v>
      </c>
      <c r="G37" s="44" t="s">
        <v>531</v>
      </c>
      <c r="H37" s="74"/>
      <c r="I37" s="57" t="s">
        <v>13</v>
      </c>
      <c r="J37" s="77"/>
    </row>
    <row r="38" spans="1:11" x14ac:dyDescent="0.25">
      <c r="A38" s="49"/>
      <c r="B38" s="49"/>
      <c r="C38" s="49"/>
      <c r="D38" s="49"/>
      <c r="E38" s="49"/>
      <c r="F38" s="49"/>
      <c r="G38" s="49"/>
      <c r="H38" s="49"/>
      <c r="I38" s="49"/>
      <c r="J38" s="49"/>
      <c r="K38" s="49"/>
    </row>
    <row r="39" spans="1:11" ht="28.8" x14ac:dyDescent="0.25">
      <c r="F39" s="43" t="s">
        <v>622</v>
      </c>
      <c r="G39" s="44" t="s">
        <v>532</v>
      </c>
      <c r="H39" s="74"/>
      <c r="I39" s="57" t="s">
        <v>13</v>
      </c>
      <c r="J39" s="77"/>
    </row>
    <row r="40" spans="1:11" x14ac:dyDescent="0.25">
      <c r="A40" s="49"/>
      <c r="B40" s="49"/>
      <c r="C40" s="49"/>
      <c r="D40" s="49"/>
      <c r="E40" s="49"/>
      <c r="F40" s="49"/>
      <c r="G40" s="49"/>
      <c r="H40" s="49"/>
      <c r="I40" s="49"/>
      <c r="J40" s="49"/>
      <c r="K40" s="49"/>
    </row>
    <row r="41" spans="1:11" ht="187.2" x14ac:dyDescent="0.25">
      <c r="A41" s="109"/>
      <c r="B41" s="110"/>
      <c r="C41" s="110"/>
      <c r="D41" s="110"/>
      <c r="E41" s="110"/>
      <c r="F41" s="111" t="s">
        <v>628</v>
      </c>
      <c r="G41" s="112" t="s">
        <v>533</v>
      </c>
      <c r="H41" s="74"/>
      <c r="I41" s="57" t="s">
        <v>13</v>
      </c>
      <c r="J41" s="77"/>
    </row>
    <row r="42" spans="1:11" s="73" customFormat="1" x14ac:dyDescent="0.25">
      <c r="A42" s="49"/>
      <c r="B42" s="49"/>
      <c r="C42" s="49"/>
      <c r="D42" s="49"/>
      <c r="E42" s="49"/>
      <c r="F42" s="49"/>
      <c r="G42" s="49"/>
      <c r="H42" s="49"/>
      <c r="I42" s="49"/>
      <c r="J42" s="49"/>
      <c r="K42" s="49"/>
    </row>
    <row r="43" spans="1:11" s="73" customFormat="1" ht="57.6" x14ac:dyDescent="0.25">
      <c r="B43" s="75"/>
      <c r="C43" s="75"/>
      <c r="D43" s="75"/>
      <c r="E43" s="75"/>
      <c r="F43" s="119" t="s">
        <v>656</v>
      </c>
      <c r="G43" s="108" t="s">
        <v>629</v>
      </c>
      <c r="H43" s="74"/>
      <c r="I43" s="57" t="s">
        <v>13</v>
      </c>
      <c r="J43" s="77"/>
      <c r="K43" s="33"/>
    </row>
    <row r="44" spans="1:11" x14ac:dyDescent="0.25">
      <c r="A44" s="49"/>
      <c r="B44" s="49"/>
      <c r="C44" s="49"/>
      <c r="D44" s="49"/>
      <c r="E44" s="49"/>
      <c r="F44" s="49"/>
      <c r="G44" s="49"/>
      <c r="H44" s="49"/>
      <c r="I44" s="49"/>
      <c r="J44" s="49"/>
      <c r="K44" s="49"/>
    </row>
    <row r="45" spans="1:11" s="25" customFormat="1" ht="18" customHeight="1" x14ac:dyDescent="0.25">
      <c r="B45" s="42" t="s">
        <v>623</v>
      </c>
      <c r="C45" s="45"/>
      <c r="D45" s="45"/>
      <c r="E45" s="45"/>
      <c r="F45" s="46"/>
      <c r="G45" s="42" t="s">
        <v>561</v>
      </c>
      <c r="H45" s="29"/>
      <c r="I45" s="56"/>
      <c r="J45" s="56"/>
      <c r="K45" s="56"/>
    </row>
    <row r="46" spans="1:11" s="25" customFormat="1" ht="18" customHeight="1" x14ac:dyDescent="0.25">
      <c r="B46" s="42" t="s">
        <v>624</v>
      </c>
      <c r="C46" s="45"/>
      <c r="D46" s="45"/>
      <c r="E46" s="45"/>
      <c r="F46" s="46"/>
      <c r="G46" s="42" t="s">
        <v>562</v>
      </c>
      <c r="H46" s="29"/>
      <c r="I46" s="56"/>
      <c r="J46" s="56"/>
      <c r="K46" s="56"/>
    </row>
    <row r="47" spans="1:11" ht="57.6" x14ac:dyDescent="0.25">
      <c r="F47" s="43" t="s">
        <v>625</v>
      </c>
      <c r="G47" s="44" t="s">
        <v>534</v>
      </c>
      <c r="H47" s="74"/>
      <c r="I47" s="57" t="s">
        <v>13</v>
      </c>
      <c r="J47" s="77"/>
    </row>
    <row r="48" spans="1:11" x14ac:dyDescent="0.25">
      <c r="A48" s="49"/>
      <c r="B48" s="49"/>
      <c r="C48" s="49"/>
      <c r="D48" s="49"/>
      <c r="E48" s="49"/>
      <c r="F48" s="49"/>
      <c r="G48" s="49"/>
      <c r="H48" s="49"/>
      <c r="I48" s="49"/>
      <c r="J48" s="49"/>
      <c r="K48" s="49"/>
    </row>
    <row r="49" spans="1:11" ht="28.8" x14ac:dyDescent="0.25">
      <c r="F49" s="43" t="s">
        <v>626</v>
      </c>
      <c r="G49" s="44" t="s">
        <v>535</v>
      </c>
      <c r="H49" s="74"/>
      <c r="I49" s="57" t="s">
        <v>13</v>
      </c>
      <c r="J49" s="77"/>
    </row>
    <row r="50" spans="1:11" x14ac:dyDescent="0.25">
      <c r="A50" s="49"/>
      <c r="B50" s="49"/>
      <c r="C50" s="49"/>
      <c r="D50" s="49"/>
      <c r="E50" s="49"/>
      <c r="F50" s="49"/>
      <c r="G50" s="49"/>
      <c r="H50" s="49"/>
      <c r="I50" s="49"/>
      <c r="J50" s="49"/>
      <c r="K50" s="49"/>
    </row>
    <row r="51" spans="1:11" ht="100.8" x14ac:dyDescent="0.25">
      <c r="F51" s="43" t="s">
        <v>627</v>
      </c>
      <c r="G51" s="44" t="s">
        <v>563</v>
      </c>
      <c r="H51" s="74"/>
      <c r="I51" s="57" t="s">
        <v>13</v>
      </c>
      <c r="J51" s="77"/>
    </row>
    <row r="52" spans="1:11" x14ac:dyDescent="0.25">
      <c r="A52" s="49"/>
      <c r="B52" s="49"/>
      <c r="C52" s="49"/>
      <c r="D52" s="49"/>
      <c r="E52" s="49"/>
      <c r="F52" s="49"/>
      <c r="G52" s="49"/>
      <c r="H52" s="49"/>
      <c r="I52" s="49"/>
      <c r="J52" s="49"/>
      <c r="K52" s="49"/>
    </row>
    <row r="53" spans="1:11" ht="100.8" x14ac:dyDescent="0.25">
      <c r="F53" s="43" t="s">
        <v>657</v>
      </c>
      <c r="G53" s="44" t="s">
        <v>536</v>
      </c>
      <c r="H53" s="74"/>
      <c r="I53" s="57" t="s">
        <v>13</v>
      </c>
      <c r="J53" s="77"/>
    </row>
    <row r="54" spans="1:11" x14ac:dyDescent="0.25">
      <c r="A54" s="49"/>
      <c r="B54" s="49"/>
      <c r="C54" s="49"/>
      <c r="D54" s="49"/>
      <c r="E54" s="49"/>
      <c r="F54" s="49"/>
      <c r="G54" s="49"/>
      <c r="H54" s="49"/>
      <c r="I54" s="49"/>
      <c r="J54" s="49"/>
      <c r="K54" s="49"/>
    </row>
    <row r="55" spans="1:11" ht="57.6" x14ac:dyDescent="0.25">
      <c r="F55" s="79" t="s">
        <v>658</v>
      </c>
      <c r="G55" s="117" t="s">
        <v>537</v>
      </c>
      <c r="H55" s="74"/>
      <c r="I55" s="57" t="s">
        <v>13</v>
      </c>
      <c r="J55" s="77"/>
    </row>
    <row r="56" spans="1:11" x14ac:dyDescent="0.25">
      <c r="A56" s="49"/>
      <c r="B56" s="49"/>
      <c r="C56" s="49"/>
      <c r="D56" s="49"/>
      <c r="E56" s="49"/>
      <c r="F56" s="49"/>
      <c r="G56" s="49"/>
      <c r="H56" s="49"/>
      <c r="I56" s="49"/>
      <c r="J56" s="49"/>
      <c r="K56" s="49"/>
    </row>
    <row r="57" spans="1:11" s="25" customFormat="1" ht="18" customHeight="1" x14ac:dyDescent="0.25">
      <c r="B57" s="42" t="s">
        <v>659</v>
      </c>
      <c r="C57" s="45"/>
      <c r="D57" s="45"/>
      <c r="E57" s="45"/>
      <c r="F57" s="46"/>
      <c r="G57" s="42" t="s">
        <v>564</v>
      </c>
      <c r="H57" s="29"/>
      <c r="I57" s="56"/>
      <c r="J57" s="56"/>
      <c r="K57" s="56"/>
    </row>
    <row r="58" spans="1:11" ht="144" x14ac:dyDescent="0.25">
      <c r="F58" s="43" t="s">
        <v>660</v>
      </c>
      <c r="G58" s="44" t="s">
        <v>538</v>
      </c>
      <c r="H58" s="74"/>
      <c r="I58" s="57" t="s">
        <v>13</v>
      </c>
      <c r="J58" s="77"/>
    </row>
    <row r="59" spans="1:11" x14ac:dyDescent="0.25">
      <c r="A59" s="49"/>
      <c r="B59" s="49"/>
      <c r="C59" s="49"/>
      <c r="D59" s="49"/>
      <c r="E59" s="49"/>
      <c r="F59" s="49"/>
      <c r="G59" s="49"/>
      <c r="H59" s="49"/>
      <c r="I59" s="49"/>
      <c r="J59" s="49"/>
      <c r="K59" s="49"/>
    </row>
    <row r="60" spans="1:11" ht="86.4" x14ac:dyDescent="0.25">
      <c r="F60" s="43" t="s">
        <v>661</v>
      </c>
      <c r="G60" s="44" t="s">
        <v>539</v>
      </c>
      <c r="H60" s="74"/>
      <c r="I60" s="57" t="s">
        <v>13</v>
      </c>
      <c r="J60" s="77"/>
    </row>
    <row r="61" spans="1:11" x14ac:dyDescent="0.25">
      <c r="A61" s="49"/>
      <c r="B61" s="49"/>
      <c r="C61" s="49"/>
      <c r="D61" s="49"/>
      <c r="E61" s="49"/>
      <c r="F61" s="49"/>
      <c r="G61" s="49"/>
      <c r="H61" s="49"/>
      <c r="I61" s="49"/>
      <c r="J61" s="49"/>
      <c r="K61" s="49"/>
    </row>
    <row r="62" spans="1:11" ht="72" x14ac:dyDescent="0.25">
      <c r="F62" s="43" t="s">
        <v>662</v>
      </c>
      <c r="G62" s="44" t="s">
        <v>540</v>
      </c>
      <c r="H62" s="74"/>
      <c r="I62" s="57" t="s">
        <v>13</v>
      </c>
      <c r="J62" s="77"/>
    </row>
    <row r="63" spans="1:11" x14ac:dyDescent="0.25">
      <c r="A63" s="49"/>
      <c r="B63" s="49"/>
      <c r="C63" s="49"/>
      <c r="D63" s="49"/>
      <c r="E63" s="49"/>
      <c r="F63" s="49"/>
      <c r="G63" s="49"/>
      <c r="H63" s="49"/>
      <c r="I63" s="49"/>
      <c r="J63" s="49"/>
      <c r="K63" s="49"/>
    </row>
    <row r="64" spans="1:11" ht="72" x14ac:dyDescent="0.25">
      <c r="F64" s="43" t="s">
        <v>663</v>
      </c>
      <c r="G64" s="44" t="s">
        <v>541</v>
      </c>
      <c r="H64" s="74"/>
      <c r="I64" s="57" t="s">
        <v>13</v>
      </c>
      <c r="J64" s="77"/>
    </row>
    <row r="65" spans="1:11" x14ac:dyDescent="0.25">
      <c r="A65" s="49"/>
      <c r="B65" s="49"/>
      <c r="C65" s="49"/>
      <c r="D65" s="49"/>
      <c r="E65" s="49"/>
      <c r="F65" s="49"/>
      <c r="G65" s="49"/>
      <c r="H65" s="49"/>
      <c r="I65" s="49"/>
      <c r="J65" s="49"/>
      <c r="K65" s="49"/>
    </row>
    <row r="66" spans="1:11" ht="86.4" x14ac:dyDescent="0.25">
      <c r="F66" s="43" t="s">
        <v>664</v>
      </c>
      <c r="G66" s="44" t="s">
        <v>542</v>
      </c>
      <c r="H66" s="74"/>
      <c r="I66" s="57" t="s">
        <v>13</v>
      </c>
      <c r="J66" s="77"/>
    </row>
    <row r="67" spans="1:11" x14ac:dyDescent="0.25">
      <c r="A67" s="49"/>
      <c r="B67" s="49"/>
      <c r="C67" s="49"/>
      <c r="D67" s="49"/>
      <c r="E67" s="49"/>
      <c r="F67" s="49"/>
      <c r="G67" s="49"/>
      <c r="H67" s="49"/>
      <c r="I67" s="49"/>
      <c r="J67" s="49"/>
      <c r="K67" s="49"/>
    </row>
    <row r="68" spans="1:11" ht="86.4" x14ac:dyDescent="0.25">
      <c r="F68" s="43" t="s">
        <v>665</v>
      </c>
      <c r="G68" s="44" t="s">
        <v>543</v>
      </c>
      <c r="H68" s="74"/>
      <c r="I68" s="57" t="s">
        <v>13</v>
      </c>
      <c r="J68" s="77"/>
    </row>
    <row r="69" spans="1:11" x14ac:dyDescent="0.25">
      <c r="A69" s="49"/>
      <c r="B69" s="49"/>
      <c r="C69" s="49"/>
      <c r="D69" s="49"/>
      <c r="E69" s="49"/>
      <c r="F69" s="49"/>
      <c r="G69" s="49"/>
      <c r="H69" s="49"/>
      <c r="I69" s="49"/>
      <c r="J69" s="49"/>
      <c r="K69" s="49"/>
    </row>
    <row r="70" spans="1:11" ht="115.2" x14ac:dyDescent="0.25">
      <c r="F70" s="43" t="s">
        <v>666</v>
      </c>
      <c r="G70" s="44" t="s">
        <v>544</v>
      </c>
      <c r="H70" s="74"/>
      <c r="I70" s="57" t="s">
        <v>13</v>
      </c>
      <c r="J70" s="77"/>
    </row>
    <row r="71" spans="1:11" x14ac:dyDescent="0.25">
      <c r="A71" s="49"/>
      <c r="B71" s="49"/>
      <c r="C71" s="49"/>
      <c r="D71" s="49"/>
      <c r="E71" s="49"/>
      <c r="F71" s="49"/>
      <c r="G71" s="49"/>
      <c r="H71" s="49"/>
      <c r="I71" s="49"/>
      <c r="J71" s="49"/>
      <c r="K71" s="49"/>
    </row>
    <row r="72" spans="1:11" ht="100.8" x14ac:dyDescent="0.25">
      <c r="F72" s="43" t="s">
        <v>667</v>
      </c>
      <c r="G72" s="44" t="s">
        <v>545</v>
      </c>
      <c r="H72" s="74"/>
      <c r="I72" s="57" t="s">
        <v>13</v>
      </c>
      <c r="J72" s="77"/>
    </row>
    <row r="73" spans="1:11" x14ac:dyDescent="0.25">
      <c r="A73" s="49"/>
      <c r="B73" s="49"/>
      <c r="C73" s="49"/>
      <c r="D73" s="49"/>
      <c r="E73" s="49"/>
      <c r="F73" s="49"/>
      <c r="G73" s="49"/>
      <c r="H73" s="49"/>
      <c r="I73" s="49"/>
      <c r="J73" s="49"/>
      <c r="K73" s="49"/>
    </row>
    <row r="74" spans="1:11" ht="43.2" x14ac:dyDescent="0.25">
      <c r="F74" s="43" t="s">
        <v>668</v>
      </c>
      <c r="G74" s="44" t="s">
        <v>547</v>
      </c>
      <c r="H74" s="74"/>
      <c r="I74" s="57" t="s">
        <v>13</v>
      </c>
      <c r="J74" s="77"/>
    </row>
    <row r="75" spans="1:11" x14ac:dyDescent="0.25">
      <c r="A75" s="49"/>
      <c r="B75" s="49"/>
      <c r="C75" s="49"/>
      <c r="D75" s="49"/>
      <c r="E75" s="49"/>
      <c r="F75" s="49"/>
      <c r="G75" s="49"/>
      <c r="H75" s="49"/>
      <c r="I75" s="49"/>
      <c r="J75" s="49"/>
      <c r="K75" s="49"/>
    </row>
    <row r="76" spans="1:11" ht="43.2" x14ac:dyDescent="0.25">
      <c r="F76" s="43" t="s">
        <v>669</v>
      </c>
      <c r="G76" s="44" t="s">
        <v>546</v>
      </c>
      <c r="H76" s="74"/>
      <c r="I76" s="57" t="s">
        <v>13</v>
      </c>
      <c r="J76" s="77"/>
    </row>
    <row r="77" spans="1:11" x14ac:dyDescent="0.25">
      <c r="A77" s="49"/>
      <c r="B77" s="49"/>
      <c r="C77" s="49"/>
      <c r="D77" s="49"/>
      <c r="E77" s="49"/>
      <c r="F77" s="49"/>
      <c r="G77" s="49"/>
      <c r="H77" s="49"/>
      <c r="I77" s="49"/>
      <c r="J77" s="49"/>
      <c r="K77" s="49"/>
    </row>
    <row r="78" spans="1:11" ht="57.6" x14ac:dyDescent="0.25">
      <c r="F78" s="43" t="s">
        <v>670</v>
      </c>
      <c r="G78" s="44" t="s">
        <v>548</v>
      </c>
      <c r="H78" s="74"/>
      <c r="I78" s="57" t="s">
        <v>13</v>
      </c>
      <c r="J78" s="77"/>
    </row>
    <row r="79" spans="1:11" x14ac:dyDescent="0.25">
      <c r="A79" s="49"/>
      <c r="B79" s="49"/>
      <c r="C79" s="49"/>
      <c r="D79" s="49"/>
      <c r="E79" s="49"/>
      <c r="F79" s="49"/>
      <c r="G79" s="49"/>
      <c r="H79" s="49"/>
      <c r="I79" s="49"/>
      <c r="J79" s="49"/>
      <c r="K79" s="49"/>
    </row>
    <row r="80" spans="1:11" ht="86.4" x14ac:dyDescent="0.25">
      <c r="F80" s="43" t="s">
        <v>671</v>
      </c>
      <c r="G80" s="44" t="s">
        <v>549</v>
      </c>
      <c r="H80" s="74"/>
      <c r="I80" s="57" t="s">
        <v>13</v>
      </c>
      <c r="J80" s="77"/>
    </row>
    <row r="81" spans="1:11" x14ac:dyDescent="0.25">
      <c r="A81" s="49"/>
      <c r="B81" s="49"/>
      <c r="C81" s="49"/>
      <c r="D81" s="49"/>
      <c r="E81" s="49"/>
      <c r="F81" s="49"/>
      <c r="G81" s="49"/>
      <c r="H81" s="49"/>
      <c r="I81" s="49"/>
      <c r="J81" s="49"/>
      <c r="K81" s="49"/>
    </row>
    <row r="82" spans="1:11" s="25" customFormat="1" ht="18" customHeight="1" x14ac:dyDescent="0.25">
      <c r="B82" s="42" t="s">
        <v>672</v>
      </c>
      <c r="C82" s="45"/>
      <c r="D82" s="45"/>
      <c r="E82" s="45"/>
      <c r="F82" s="46"/>
      <c r="G82" s="42" t="s">
        <v>566</v>
      </c>
      <c r="H82" s="29"/>
      <c r="I82" s="56"/>
      <c r="J82" s="56"/>
      <c r="K82" s="56"/>
    </row>
    <row r="83" spans="1:11" ht="57.6" x14ac:dyDescent="0.25">
      <c r="F83" s="43" t="s">
        <v>673</v>
      </c>
      <c r="G83" s="44" t="s">
        <v>550</v>
      </c>
      <c r="H83" s="74"/>
      <c r="I83" s="57" t="s">
        <v>13</v>
      </c>
      <c r="J83" s="77"/>
    </row>
    <row r="84" spans="1:11" x14ac:dyDescent="0.25">
      <c r="A84" s="49"/>
      <c r="B84" s="49"/>
      <c r="C84" s="49"/>
      <c r="D84" s="49"/>
      <c r="E84" s="49"/>
      <c r="F84" s="49"/>
      <c r="G84" s="49"/>
      <c r="H84" s="49"/>
      <c r="I84" s="49"/>
      <c r="J84" s="49"/>
      <c r="K84" s="49"/>
    </row>
    <row r="85" spans="1:11" ht="57.6" x14ac:dyDescent="0.25">
      <c r="F85" s="43" t="s">
        <v>674</v>
      </c>
      <c r="G85" s="44" t="s">
        <v>551</v>
      </c>
      <c r="H85" s="74"/>
      <c r="I85" s="57" t="s">
        <v>13</v>
      </c>
      <c r="J85" s="77"/>
    </row>
    <row r="86" spans="1:11" x14ac:dyDescent="0.25">
      <c r="A86" s="49"/>
      <c r="B86" s="49"/>
      <c r="C86" s="49"/>
      <c r="D86" s="49"/>
      <c r="E86" s="49"/>
      <c r="F86" s="49"/>
      <c r="G86" s="49"/>
      <c r="H86" s="49"/>
      <c r="I86" s="49"/>
      <c r="J86" s="49"/>
      <c r="K86" s="49"/>
    </row>
    <row r="87" spans="1:11" x14ac:dyDescent="0.25">
      <c r="F87" s="27"/>
      <c r="G87" s="32"/>
    </row>
    <row r="88" spans="1:11" x14ac:dyDescent="0.25">
      <c r="F88" s="27"/>
      <c r="G88" s="32"/>
    </row>
    <row r="89" spans="1:11" x14ac:dyDescent="0.25">
      <c r="F89" s="27"/>
      <c r="G89" s="32"/>
    </row>
    <row r="90" spans="1:11" x14ac:dyDescent="0.25">
      <c r="F90" s="27"/>
      <c r="G90" s="32"/>
    </row>
    <row r="91" spans="1:11" x14ac:dyDescent="0.25">
      <c r="F91" s="27"/>
      <c r="G91" s="32"/>
    </row>
    <row r="92" spans="1:11" x14ac:dyDescent="0.25">
      <c r="F92" s="27"/>
      <c r="G92" s="32"/>
    </row>
    <row r="93" spans="1:11" x14ac:dyDescent="0.25">
      <c r="F93" s="27"/>
      <c r="G93" s="32"/>
    </row>
    <row r="94" spans="1:11" x14ac:dyDescent="0.25">
      <c r="F94" s="27"/>
      <c r="G94" s="32"/>
    </row>
    <row r="95" spans="1:11" x14ac:dyDescent="0.25">
      <c r="F95" s="27"/>
      <c r="G95" s="32"/>
    </row>
    <row r="96" spans="1:11"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F860" s="27"/>
      <c r="G860" s="32"/>
    </row>
    <row r="861" spans="6:7" x14ac:dyDescent="0.25">
      <c r="F861" s="27"/>
      <c r="G861" s="32"/>
    </row>
    <row r="862" spans="6:7" x14ac:dyDescent="0.25">
      <c r="F862" s="27"/>
      <c r="G862" s="32"/>
    </row>
    <row r="863" spans="6:7" x14ac:dyDescent="0.25">
      <c r="F863" s="27"/>
      <c r="G863" s="32"/>
    </row>
    <row r="864" spans="6:7" x14ac:dyDescent="0.25">
      <c r="F864" s="27"/>
      <c r="G864" s="32"/>
    </row>
    <row r="865" spans="6:7" x14ac:dyDescent="0.25">
      <c r="F865" s="27"/>
      <c r="G865" s="32"/>
    </row>
    <row r="866" spans="6:7" x14ac:dyDescent="0.25">
      <c r="F866" s="27"/>
      <c r="G866" s="32"/>
    </row>
    <row r="867" spans="6:7" x14ac:dyDescent="0.25">
      <c r="F867" s="27"/>
      <c r="G867" s="32"/>
    </row>
    <row r="868" spans="6:7" x14ac:dyDescent="0.25">
      <c r="F868" s="27"/>
      <c r="G868" s="32"/>
    </row>
    <row r="869" spans="6:7" x14ac:dyDescent="0.25">
      <c r="F869" s="27"/>
      <c r="G869" s="32"/>
    </row>
    <row r="870" spans="6:7" x14ac:dyDescent="0.25">
      <c r="G870" s="32"/>
    </row>
    <row r="871" spans="6:7" x14ac:dyDescent="0.25">
      <c r="G871" s="32"/>
    </row>
    <row r="872" spans="6:7" x14ac:dyDescent="0.25">
      <c r="G872" s="32"/>
    </row>
    <row r="873" spans="6:7" x14ac:dyDescent="0.25">
      <c r="G873" s="32"/>
    </row>
    <row r="874" spans="6:7" x14ac:dyDescent="0.25">
      <c r="G874" s="32"/>
    </row>
    <row r="875" spans="6:7" x14ac:dyDescent="0.25">
      <c r="G875" s="32"/>
    </row>
    <row r="876" spans="6:7" x14ac:dyDescent="0.25">
      <c r="G876" s="32"/>
    </row>
    <row r="877" spans="6:7" x14ac:dyDescent="0.25">
      <c r="G877" s="32"/>
    </row>
    <row r="878" spans="6:7" x14ac:dyDescent="0.25">
      <c r="G878" s="32"/>
    </row>
    <row r="879" spans="6:7" x14ac:dyDescent="0.25">
      <c r="G879" s="32"/>
    </row>
    <row r="880" spans="6: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row r="1161" spans="7:7" x14ac:dyDescent="0.25">
      <c r="G1161" s="32"/>
    </row>
    <row r="1162" spans="7:7" x14ac:dyDescent="0.25">
      <c r="G1162" s="32"/>
    </row>
    <row r="1163" spans="7:7" x14ac:dyDescent="0.25">
      <c r="G1163" s="32"/>
    </row>
    <row r="1164" spans="7:7" x14ac:dyDescent="0.25">
      <c r="G1164" s="32"/>
    </row>
    <row r="1165" spans="7:7" x14ac:dyDescent="0.25">
      <c r="G1165" s="32"/>
    </row>
    <row r="1166" spans="7:7" x14ac:dyDescent="0.25">
      <c r="G1166" s="32"/>
    </row>
    <row r="1167" spans="7:7" x14ac:dyDescent="0.25">
      <c r="G1167" s="32"/>
    </row>
    <row r="1168" spans="7:7" x14ac:dyDescent="0.25">
      <c r="G1168" s="32"/>
    </row>
    <row r="1169" spans="7:7" x14ac:dyDescent="0.25">
      <c r="G1169" s="32"/>
    </row>
    <row r="1170" spans="7:7" x14ac:dyDescent="0.25">
      <c r="G1170" s="32"/>
    </row>
  </sheetData>
  <mergeCells count="4">
    <mergeCell ref="B1:I1"/>
    <mergeCell ref="G5:H5"/>
    <mergeCell ref="A7:F7"/>
    <mergeCell ref="G3:M3"/>
  </mergeCells>
  <conditionalFormatting sqref="H8">
    <cfRule type="expression" dxfId="117" priority="346">
      <formula>$H8="Oui"</formula>
    </cfRule>
    <cfRule type="expression" dxfId="116" priority="345">
      <formula>$H8="Non"</formula>
    </cfRule>
  </conditionalFormatting>
  <conditionalFormatting sqref="H13">
    <cfRule type="expression" dxfId="115" priority="199">
      <formula>$H13="Non"</formula>
    </cfRule>
  </conditionalFormatting>
  <conditionalFormatting sqref="H16">
    <cfRule type="expression" dxfId="114" priority="193">
      <formula>$H16="Non"</formula>
    </cfRule>
  </conditionalFormatting>
  <conditionalFormatting sqref="H18">
    <cfRule type="expression" dxfId="113" priority="187">
      <formula>$H18="Non"</formula>
    </cfRule>
  </conditionalFormatting>
  <conditionalFormatting sqref="H20">
    <cfRule type="expression" dxfId="112" priority="181">
      <formula>$H20="Non"</formula>
    </cfRule>
  </conditionalFormatting>
  <conditionalFormatting sqref="H22">
    <cfRule type="expression" dxfId="111" priority="175">
      <formula>$H22="Non"</formula>
    </cfRule>
  </conditionalFormatting>
  <conditionalFormatting sqref="H26">
    <cfRule type="expression" dxfId="110" priority="163">
      <formula>$H26="Non"</formula>
    </cfRule>
  </conditionalFormatting>
  <conditionalFormatting sqref="H28">
    <cfRule type="expression" dxfId="109" priority="157">
      <formula>$H28="Non"</formula>
    </cfRule>
  </conditionalFormatting>
  <conditionalFormatting sqref="H31">
    <cfRule type="expression" dxfId="108" priority="151">
      <formula>$H31="Non"</formula>
    </cfRule>
  </conditionalFormatting>
  <conditionalFormatting sqref="H33">
    <cfRule type="expression" dxfId="107" priority="145">
      <formula>$H33="Non"</formula>
    </cfRule>
  </conditionalFormatting>
  <conditionalFormatting sqref="H35">
    <cfRule type="expression" dxfId="106" priority="139">
      <formula>$H35="Non"</formula>
    </cfRule>
  </conditionalFormatting>
  <conditionalFormatting sqref="H37">
    <cfRule type="expression" dxfId="105" priority="133">
      <formula>$H37="Non"</formula>
    </cfRule>
  </conditionalFormatting>
  <conditionalFormatting sqref="H39">
    <cfRule type="expression" dxfId="104" priority="127">
      <formula>$H39="Non"</formula>
    </cfRule>
  </conditionalFormatting>
  <conditionalFormatting sqref="H41">
    <cfRule type="expression" dxfId="103" priority="121">
      <formula>$H41="Non"</formula>
    </cfRule>
  </conditionalFormatting>
  <conditionalFormatting sqref="H43">
    <cfRule type="expression" dxfId="102" priority="115">
      <formula>$H43="Non"</formula>
    </cfRule>
  </conditionalFormatting>
  <conditionalFormatting sqref="H47">
    <cfRule type="expression" dxfId="101" priority="109">
      <formula>$H47="Non"</formula>
    </cfRule>
  </conditionalFormatting>
  <conditionalFormatting sqref="H49">
    <cfRule type="expression" dxfId="100" priority="103">
      <formula>$H49="Non"</formula>
    </cfRule>
  </conditionalFormatting>
  <conditionalFormatting sqref="H51">
    <cfRule type="expression" dxfId="99" priority="97">
      <formula>$H51="Non"</formula>
    </cfRule>
  </conditionalFormatting>
  <conditionalFormatting sqref="H53">
    <cfRule type="expression" dxfId="98" priority="91">
      <formula>$H53="Non"</formula>
    </cfRule>
  </conditionalFormatting>
  <conditionalFormatting sqref="H55">
    <cfRule type="expression" dxfId="97" priority="85">
      <formula>$H55="Non"</formula>
    </cfRule>
  </conditionalFormatting>
  <conditionalFormatting sqref="H58">
    <cfRule type="expression" dxfId="96" priority="79">
      <formula>$H58="Non"</formula>
    </cfRule>
  </conditionalFormatting>
  <conditionalFormatting sqref="H60">
    <cfRule type="expression" dxfId="95" priority="73">
      <formula>$H60="Non"</formula>
    </cfRule>
  </conditionalFormatting>
  <conditionalFormatting sqref="H62">
    <cfRule type="expression" dxfId="94" priority="67">
      <formula>$H62="Non"</formula>
    </cfRule>
  </conditionalFormatting>
  <conditionalFormatting sqref="H64">
    <cfRule type="expression" dxfId="93" priority="61">
      <formula>$H64="Non"</formula>
    </cfRule>
  </conditionalFormatting>
  <conditionalFormatting sqref="H66">
    <cfRule type="expression" dxfId="92" priority="55">
      <formula>$H66="Non"</formula>
    </cfRule>
  </conditionalFormatting>
  <conditionalFormatting sqref="H68">
    <cfRule type="expression" dxfId="91" priority="49">
      <formula>$H68="Non"</formula>
    </cfRule>
  </conditionalFormatting>
  <conditionalFormatting sqref="H70">
    <cfRule type="expression" dxfId="90" priority="43">
      <formula>$H70="Non"</formula>
    </cfRule>
  </conditionalFormatting>
  <conditionalFormatting sqref="H72">
    <cfRule type="expression" dxfId="89" priority="37">
      <formula>$H72="Non"</formula>
    </cfRule>
  </conditionalFormatting>
  <conditionalFormatting sqref="H74">
    <cfRule type="expression" dxfId="88" priority="31">
      <formula>$H74="Non"</formula>
    </cfRule>
  </conditionalFormatting>
  <conditionalFormatting sqref="H76">
    <cfRule type="expression" dxfId="87" priority="25">
      <formula>$H76="Non"</formula>
    </cfRule>
  </conditionalFormatting>
  <conditionalFormatting sqref="H78">
    <cfRule type="expression" dxfId="86" priority="19">
      <formula>$H78="Non"</formula>
    </cfRule>
  </conditionalFormatting>
  <conditionalFormatting sqref="H80">
    <cfRule type="expression" dxfId="85" priority="13">
      <formula>$H80="Non"</formula>
    </cfRule>
  </conditionalFormatting>
  <conditionalFormatting sqref="H83">
    <cfRule type="expression" dxfId="84" priority="7">
      <formula>$H83="Non"</formula>
    </cfRule>
  </conditionalFormatting>
  <conditionalFormatting sqref="H85">
    <cfRule type="expression" dxfId="83" priority="1">
      <formula>$H85="Non"</formula>
    </cfRule>
  </conditionalFormatting>
  <conditionalFormatting sqref="J8">
    <cfRule type="expression" dxfId="82" priority="349">
      <formula>$J8="Régulière"</formula>
    </cfRule>
    <cfRule type="expression" dxfId="81" priority="350">
      <formula>AND($J8&lt;&gt;"Régulière", $J8&lt;&gt;"Revoir en négo - A confirmer", $J8&lt;&gt;"Revoir en négo - Bloquant")</formula>
    </cfRule>
    <cfRule type="expression" dxfId="80" priority="347">
      <formula>$J8="Revoir en négo - Bloquant"</formula>
    </cfRule>
    <cfRule type="expression" dxfId="79" priority="348">
      <formula>$J8="Revoir en négo - A confirmer"</formula>
    </cfRule>
  </conditionalFormatting>
  <conditionalFormatting sqref="J13">
    <cfRule type="expression" dxfId="78" priority="200">
      <formula>$J13="Revoir en négo - Bloquant"</formula>
    </cfRule>
  </conditionalFormatting>
  <conditionalFormatting sqref="J16">
    <cfRule type="expression" dxfId="77" priority="194">
      <formula>$J16="Revoir en négo - Bloquant"</formula>
    </cfRule>
  </conditionalFormatting>
  <conditionalFormatting sqref="J18">
    <cfRule type="expression" dxfId="76" priority="188">
      <formula>$J18="Revoir en négo - Bloquant"</formula>
    </cfRule>
  </conditionalFormatting>
  <conditionalFormatting sqref="J20">
    <cfRule type="expression" dxfId="75" priority="182">
      <formula>$J20="Revoir en négo - Bloquant"</formula>
    </cfRule>
  </conditionalFormatting>
  <conditionalFormatting sqref="J22">
    <cfRule type="expression" dxfId="74" priority="176">
      <formula>$J22="Revoir en négo - Bloquant"</formula>
    </cfRule>
  </conditionalFormatting>
  <conditionalFormatting sqref="J26">
    <cfRule type="expression" dxfId="73" priority="164">
      <formula>$J26="Revoir en négo - Bloquant"</formula>
    </cfRule>
  </conditionalFormatting>
  <conditionalFormatting sqref="J28">
    <cfRule type="expression" dxfId="72" priority="158">
      <formula>$J28="Revoir en négo - Bloquant"</formula>
    </cfRule>
  </conditionalFormatting>
  <conditionalFormatting sqref="J31">
    <cfRule type="expression" dxfId="71" priority="152">
      <formula>$J31="Revoir en négo - Bloquant"</formula>
    </cfRule>
  </conditionalFormatting>
  <conditionalFormatting sqref="J33">
    <cfRule type="expression" dxfId="70" priority="146">
      <formula>$J33="Revoir en négo - Bloquant"</formula>
    </cfRule>
  </conditionalFormatting>
  <conditionalFormatting sqref="J35">
    <cfRule type="expression" dxfId="69" priority="140">
      <formula>$J35="Revoir en négo - Bloquant"</formula>
    </cfRule>
  </conditionalFormatting>
  <conditionalFormatting sqref="J37">
    <cfRule type="expression" dxfId="68" priority="134">
      <formula>$J37="Revoir en négo - Bloquant"</formula>
    </cfRule>
  </conditionalFormatting>
  <conditionalFormatting sqref="J39">
    <cfRule type="expression" dxfId="67" priority="128">
      <formula>$J39="Revoir en négo - Bloquant"</formula>
    </cfRule>
  </conditionalFormatting>
  <conditionalFormatting sqref="J41">
    <cfRule type="expression" dxfId="66" priority="122">
      <formula>$J41="Revoir en négo - Bloquant"</formula>
    </cfRule>
  </conditionalFormatting>
  <conditionalFormatting sqref="J43">
    <cfRule type="expression" dxfId="65" priority="116">
      <formula>$J43="Revoir en négo - Bloquant"</formula>
    </cfRule>
  </conditionalFormatting>
  <conditionalFormatting sqref="J47">
    <cfRule type="expression" dxfId="64" priority="110">
      <formula>$J47="Revoir en négo - Bloquant"</formula>
    </cfRule>
  </conditionalFormatting>
  <conditionalFormatting sqref="J49">
    <cfRule type="expression" dxfId="63" priority="104">
      <formula>$J49="Revoir en négo - Bloquant"</formula>
    </cfRule>
  </conditionalFormatting>
  <conditionalFormatting sqref="J51">
    <cfRule type="expression" dxfId="62" priority="98">
      <formula>$J51="Revoir en négo - Bloquant"</formula>
    </cfRule>
  </conditionalFormatting>
  <conditionalFormatting sqref="J53">
    <cfRule type="expression" dxfId="61" priority="92">
      <formula>$J53="Revoir en négo - Bloquant"</formula>
    </cfRule>
  </conditionalFormatting>
  <conditionalFormatting sqref="J55">
    <cfRule type="expression" dxfId="60" priority="86">
      <formula>$J55="Revoir en négo - Bloquant"</formula>
    </cfRule>
  </conditionalFormatting>
  <conditionalFormatting sqref="J58">
    <cfRule type="expression" dxfId="59" priority="80">
      <formula>$J58="Revoir en négo - Bloquant"</formula>
    </cfRule>
  </conditionalFormatting>
  <conditionalFormatting sqref="J60">
    <cfRule type="expression" dxfId="58" priority="74">
      <formula>$J60="Revoir en négo - Bloquant"</formula>
    </cfRule>
  </conditionalFormatting>
  <conditionalFormatting sqref="J62">
    <cfRule type="expression" dxfId="57" priority="68">
      <formula>$J62="Revoir en négo - Bloquant"</formula>
    </cfRule>
  </conditionalFormatting>
  <conditionalFormatting sqref="J64">
    <cfRule type="expression" dxfId="56" priority="62">
      <formula>$J64="Revoir en négo - Bloquant"</formula>
    </cfRule>
  </conditionalFormatting>
  <conditionalFormatting sqref="J66">
    <cfRule type="expression" dxfId="55" priority="56">
      <formula>$J66="Revoir en négo - Bloquant"</formula>
    </cfRule>
  </conditionalFormatting>
  <conditionalFormatting sqref="J68">
    <cfRule type="expression" dxfId="54" priority="50">
      <formula>$J68="Revoir en négo - Bloquant"</formula>
    </cfRule>
  </conditionalFormatting>
  <conditionalFormatting sqref="J70">
    <cfRule type="expression" dxfId="53" priority="44">
      <formula>$J70="Revoir en négo - Bloquant"</formula>
    </cfRule>
  </conditionalFormatting>
  <conditionalFormatting sqref="J72">
    <cfRule type="expression" dxfId="52" priority="38">
      <formula>$J72="Revoir en négo - Bloquant"</formula>
    </cfRule>
  </conditionalFormatting>
  <conditionalFormatting sqref="J74">
    <cfRule type="expression" dxfId="51" priority="32">
      <formula>$J74="Revoir en négo - Bloquant"</formula>
    </cfRule>
  </conditionalFormatting>
  <conditionalFormatting sqref="J76">
    <cfRule type="expression" dxfId="50" priority="26">
      <formula>$J76="Revoir en négo - Bloquant"</formula>
    </cfRule>
  </conditionalFormatting>
  <conditionalFormatting sqref="J78">
    <cfRule type="expression" dxfId="49" priority="20">
      <formula>$J78="Revoir en négo - Bloquant"</formula>
    </cfRule>
  </conditionalFormatting>
  <conditionalFormatting sqref="J80">
    <cfRule type="expression" dxfId="48" priority="14">
      <formula>$J80="Revoir en négo - Bloquant"</formula>
    </cfRule>
  </conditionalFormatting>
  <conditionalFormatting sqref="J83">
    <cfRule type="expression" dxfId="47" priority="8">
      <formula>$J83="Revoir en négo - Bloquant"</formula>
    </cfRule>
  </conditionalFormatting>
  <conditionalFormatting sqref="J85">
    <cfRule type="expression" dxfId="46" priority="2">
      <formula>$J85="Revoir en négo - Bloquant"</formula>
    </cfRule>
  </conditionalFormatting>
  <dataValidations count="4">
    <dataValidation type="list" showInputMessage="1" sqref="J8" xr:uid="{1DBD2F09-6D9E-4818-969D-D8313B5771F9}">
      <formula1>"Régulière,Revoir en négo - A confirmer,Revoir en négo - Bloquant"</formula1>
    </dataValidation>
    <dataValidation type="list" showInputMessage="1" showErrorMessage="1" sqref="H8" xr:uid="{F8189D6B-186D-4696-9094-33FD65E41580}">
      <formula1>"Oui,Non"</formula1>
    </dataValidation>
    <dataValidation type="list" sqref="J83 J13 J16 J18 J20 J22 J26 J28 J31 J33 J35 J37 J39 J41 J43 J47 J49 J51 J53 J55 J58 J60 J62 J64 J66 J68 J70 J72 J74 J76 J78 J80 J85" xr:uid="{EDF0363A-BFEC-407E-AA3B-CA1142B911A9}">
      <formula1>"Régulière,Revoir en négo - A confirmer,Revoir en négo - Bloquant"</formula1>
    </dataValidation>
    <dataValidation type="list" sqref="H13 H16 H18 H20 H22 H26 H28 H31 H33 H35 H37 H39 H41 H43 H47 H49 H51 H53 H55 H58 H60 H62 H64 H66 H68 H70 H72 H74 H76 H78 H80 H83 H85" xr:uid="{AE979667-C19D-4E2E-844C-345D135C816F}">
      <formula1>"Oui,Non"</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12552-14EB-4215-8404-6082C48FFEA2}">
  <dimension ref="A1:M1162"/>
  <sheetViews>
    <sheetView zoomScale="55" zoomScaleNormal="55" workbookViewId="0">
      <selection activeCell="G3" sqref="G3:M3"/>
    </sheetView>
  </sheetViews>
  <sheetFormatPr baseColWidth="10" defaultColWidth="11.44140625" defaultRowHeight="13.2" x14ac:dyDescent="0.25"/>
  <cols>
    <col min="1" max="1" width="16.5546875" style="37" bestFit="1" customWidth="1"/>
    <col min="2" max="2" width="2.88671875" style="39" customWidth="1"/>
    <col min="3" max="5" width="2.109375" style="39" customWidth="1"/>
    <col min="6" max="6" width="21.109375" style="37"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c r="B9" s="21">
        <v>8</v>
      </c>
      <c r="C9" s="21"/>
      <c r="D9" s="21"/>
      <c r="E9" s="21"/>
      <c r="F9" s="21"/>
      <c r="G9" s="21" t="s">
        <v>457</v>
      </c>
      <c r="H9" s="22"/>
      <c r="I9" s="23"/>
      <c r="J9" s="23"/>
      <c r="K9" s="22"/>
    </row>
    <row r="10" spans="1:13" s="25" customFormat="1" x14ac:dyDescent="0.25">
      <c r="B10" s="26"/>
      <c r="C10" s="26"/>
      <c r="D10" s="26"/>
      <c r="E10" s="26"/>
      <c r="F10" s="27"/>
      <c r="G10" s="28"/>
      <c r="H10" s="29"/>
      <c r="I10" s="30"/>
      <c r="J10" s="30"/>
      <c r="K10" s="31"/>
    </row>
    <row r="11" spans="1:13" s="87" customFormat="1" ht="18" x14ac:dyDescent="0.35">
      <c r="B11" s="88" t="s">
        <v>568</v>
      </c>
      <c r="C11" s="88"/>
      <c r="D11" s="88"/>
      <c r="E11" s="88"/>
      <c r="F11" s="89"/>
      <c r="G11" s="85" t="s">
        <v>567</v>
      </c>
      <c r="H11" s="90"/>
      <c r="I11" s="91"/>
      <c r="J11" s="91"/>
      <c r="K11" s="92"/>
    </row>
    <row r="12" spans="1:13" ht="72" x14ac:dyDescent="0.25">
      <c r="F12" s="116" t="s">
        <v>635</v>
      </c>
      <c r="G12" s="84" t="s">
        <v>458</v>
      </c>
      <c r="H12" s="74"/>
      <c r="I12" s="57" t="s">
        <v>13</v>
      </c>
      <c r="J12" s="77"/>
    </row>
    <row r="13" spans="1:13" s="73" customFormat="1" x14ac:dyDescent="0.25">
      <c r="A13" s="49"/>
      <c r="B13" s="49"/>
      <c r="C13" s="49"/>
      <c r="D13" s="49"/>
      <c r="E13" s="49"/>
      <c r="F13" s="49"/>
      <c r="G13" s="49"/>
      <c r="H13" s="49"/>
      <c r="I13" s="49"/>
      <c r="J13" s="49"/>
      <c r="K13" s="49"/>
    </row>
    <row r="14" spans="1:13" ht="72" x14ac:dyDescent="0.25">
      <c r="F14" s="116" t="s">
        <v>636</v>
      </c>
      <c r="G14" s="84" t="s">
        <v>459</v>
      </c>
      <c r="H14" s="74"/>
      <c r="I14" s="57" t="s">
        <v>13</v>
      </c>
      <c r="J14" s="77"/>
    </row>
    <row r="15" spans="1:13" s="73" customFormat="1" x14ac:dyDescent="0.25">
      <c r="A15" s="49"/>
      <c r="B15" s="49"/>
      <c r="C15" s="49"/>
      <c r="D15" s="49"/>
      <c r="E15" s="49"/>
      <c r="F15" s="49"/>
      <c r="G15" s="49"/>
      <c r="H15" s="49"/>
      <c r="I15" s="49"/>
      <c r="J15" s="49"/>
      <c r="K15" s="49"/>
    </row>
    <row r="16" spans="1:13" s="93" customFormat="1" ht="18" x14ac:dyDescent="0.35">
      <c r="A16" s="87"/>
      <c r="B16" s="88" t="s">
        <v>570</v>
      </c>
      <c r="C16" s="88"/>
      <c r="D16" s="88"/>
      <c r="E16" s="88"/>
      <c r="F16" s="89"/>
      <c r="G16" s="85" t="s">
        <v>569</v>
      </c>
      <c r="H16" s="90"/>
      <c r="I16" s="91"/>
      <c r="J16" s="91"/>
      <c r="K16" s="92"/>
    </row>
    <row r="17" spans="1:11" ht="43.2" x14ac:dyDescent="0.25">
      <c r="F17" s="116" t="s">
        <v>637</v>
      </c>
      <c r="G17" s="84" t="s">
        <v>460</v>
      </c>
      <c r="H17" s="74"/>
      <c r="I17" s="57" t="s">
        <v>13</v>
      </c>
      <c r="J17" s="77"/>
    </row>
    <row r="18" spans="1:11" s="73" customFormat="1" x14ac:dyDescent="0.25">
      <c r="A18" s="49"/>
      <c r="B18" s="49"/>
      <c r="C18" s="49"/>
      <c r="D18" s="49"/>
      <c r="E18" s="49"/>
      <c r="F18" s="49"/>
      <c r="G18" s="49"/>
      <c r="H18" s="49"/>
      <c r="I18" s="49"/>
      <c r="J18" s="49"/>
      <c r="K18" s="49"/>
    </row>
    <row r="19" spans="1:11" ht="72" x14ac:dyDescent="0.25">
      <c r="F19" s="116" t="s">
        <v>638</v>
      </c>
      <c r="G19" s="84" t="s">
        <v>461</v>
      </c>
      <c r="H19" s="74"/>
      <c r="I19" s="57" t="s">
        <v>13</v>
      </c>
      <c r="J19" s="77"/>
    </row>
    <row r="20" spans="1:11" s="73" customFormat="1" x14ac:dyDescent="0.25">
      <c r="A20" s="49"/>
      <c r="B20" s="49"/>
      <c r="C20" s="49"/>
      <c r="D20" s="49"/>
      <c r="E20" s="49"/>
      <c r="F20" s="49"/>
      <c r="G20" s="49"/>
      <c r="H20" s="49"/>
      <c r="I20" s="49"/>
      <c r="J20" s="49"/>
      <c r="K20" s="49"/>
    </row>
    <row r="21" spans="1:11" ht="43.2" x14ac:dyDescent="0.25">
      <c r="F21" s="116" t="s">
        <v>639</v>
      </c>
      <c r="G21" s="84" t="s">
        <v>462</v>
      </c>
      <c r="H21" s="74"/>
      <c r="I21" s="57" t="s">
        <v>13</v>
      </c>
      <c r="J21" s="77"/>
    </row>
    <row r="22" spans="1:11" s="73" customFormat="1" x14ac:dyDescent="0.25">
      <c r="A22" s="49"/>
      <c r="B22" s="49"/>
      <c r="C22" s="49"/>
      <c r="D22" s="49"/>
      <c r="E22" s="49"/>
      <c r="F22" s="49"/>
      <c r="G22" s="49"/>
      <c r="H22" s="49"/>
      <c r="I22" s="49"/>
      <c r="J22" s="49"/>
      <c r="K22" s="49"/>
    </row>
    <row r="23" spans="1:11" ht="43.2" x14ac:dyDescent="0.25">
      <c r="F23" s="116" t="s">
        <v>640</v>
      </c>
      <c r="G23" s="84" t="s">
        <v>463</v>
      </c>
      <c r="H23" s="74"/>
      <c r="I23" s="57" t="s">
        <v>13</v>
      </c>
      <c r="J23" s="77"/>
    </row>
    <row r="24" spans="1:11" s="73" customFormat="1" x14ac:dyDescent="0.25">
      <c r="A24" s="49"/>
      <c r="B24" s="49"/>
      <c r="C24" s="49"/>
      <c r="D24" s="49"/>
      <c r="E24" s="49"/>
      <c r="F24" s="49"/>
      <c r="G24" s="49"/>
      <c r="H24" s="49"/>
      <c r="I24" s="49"/>
      <c r="J24" s="49"/>
      <c r="K24" s="49"/>
    </row>
    <row r="25" spans="1:11" x14ac:dyDescent="0.25">
      <c r="F25" s="27"/>
      <c r="G25" s="32"/>
    </row>
    <row r="26" spans="1:11" x14ac:dyDescent="0.25">
      <c r="F26" s="27"/>
      <c r="G26" s="32"/>
    </row>
    <row r="27" spans="1:11" x14ac:dyDescent="0.25">
      <c r="F27" s="27"/>
      <c r="G27" s="32"/>
    </row>
    <row r="28" spans="1:11" x14ac:dyDescent="0.25">
      <c r="F28" s="27"/>
      <c r="G28" s="32"/>
    </row>
    <row r="29" spans="1:11" x14ac:dyDescent="0.25">
      <c r="F29" s="27"/>
      <c r="G29" s="32"/>
    </row>
    <row r="30" spans="1:11" x14ac:dyDescent="0.25">
      <c r="F30" s="27"/>
      <c r="G30" s="32"/>
    </row>
    <row r="31" spans="1:11" x14ac:dyDescent="0.25">
      <c r="F31" s="27"/>
      <c r="G31" s="32"/>
    </row>
    <row r="32" spans="1:11" x14ac:dyDescent="0.25">
      <c r="F32" s="27"/>
      <c r="G32" s="32"/>
    </row>
    <row r="33" spans="6:7" x14ac:dyDescent="0.25">
      <c r="F33" s="27"/>
      <c r="G33" s="32"/>
    </row>
    <row r="34" spans="6:7" x14ac:dyDescent="0.25">
      <c r="F34" s="27"/>
      <c r="G34" s="32"/>
    </row>
    <row r="35" spans="6:7" x14ac:dyDescent="0.25">
      <c r="F35" s="27"/>
      <c r="G35" s="32"/>
    </row>
    <row r="36" spans="6:7" x14ac:dyDescent="0.25">
      <c r="F36" s="27"/>
      <c r="G36" s="32"/>
    </row>
    <row r="37" spans="6:7" x14ac:dyDescent="0.25">
      <c r="F37" s="27"/>
      <c r="G37" s="32"/>
    </row>
    <row r="38" spans="6:7" x14ac:dyDescent="0.25">
      <c r="F38" s="27"/>
      <c r="G38" s="32"/>
    </row>
    <row r="39" spans="6:7" x14ac:dyDescent="0.25">
      <c r="F39" s="27"/>
      <c r="G39" s="32"/>
    </row>
    <row r="40" spans="6:7" x14ac:dyDescent="0.25">
      <c r="F40" s="27"/>
      <c r="G40" s="32"/>
    </row>
    <row r="41" spans="6:7" x14ac:dyDescent="0.25">
      <c r="F41" s="27"/>
      <c r="G41" s="32"/>
    </row>
    <row r="42" spans="6:7" x14ac:dyDescent="0.25">
      <c r="F42" s="27"/>
      <c r="G42" s="32"/>
    </row>
    <row r="43" spans="6:7" x14ac:dyDescent="0.25">
      <c r="F43" s="27"/>
      <c r="G43" s="32"/>
    </row>
    <row r="44" spans="6:7" x14ac:dyDescent="0.25">
      <c r="F44" s="27"/>
      <c r="G44" s="32"/>
    </row>
    <row r="45" spans="6:7" x14ac:dyDescent="0.25">
      <c r="F45" s="27"/>
      <c r="G45" s="32"/>
    </row>
    <row r="46" spans="6:7" x14ac:dyDescent="0.25">
      <c r="F46" s="27"/>
      <c r="G46" s="32"/>
    </row>
    <row r="47" spans="6:7" x14ac:dyDescent="0.25">
      <c r="F47" s="27"/>
      <c r="G47" s="32"/>
    </row>
    <row r="48" spans="6:7" x14ac:dyDescent="0.25">
      <c r="F48" s="27"/>
      <c r="G48" s="32"/>
    </row>
    <row r="49" spans="6:7" x14ac:dyDescent="0.25">
      <c r="F49" s="27"/>
      <c r="G49" s="32"/>
    </row>
    <row r="50" spans="6:7" x14ac:dyDescent="0.25">
      <c r="F50" s="27"/>
      <c r="G50" s="32"/>
    </row>
    <row r="51" spans="6:7" x14ac:dyDescent="0.25">
      <c r="F51" s="27"/>
      <c r="G51" s="32"/>
    </row>
    <row r="52" spans="6:7" x14ac:dyDescent="0.25">
      <c r="F52" s="27"/>
      <c r="G52" s="32"/>
    </row>
    <row r="53" spans="6:7" x14ac:dyDescent="0.25">
      <c r="F53" s="27"/>
      <c r="G53" s="32"/>
    </row>
    <row r="54" spans="6:7" x14ac:dyDescent="0.25">
      <c r="F54" s="27"/>
      <c r="G54" s="32"/>
    </row>
    <row r="55" spans="6:7" x14ac:dyDescent="0.25">
      <c r="F55" s="27"/>
      <c r="G55" s="32"/>
    </row>
    <row r="56" spans="6:7" x14ac:dyDescent="0.25">
      <c r="F56" s="27"/>
      <c r="G56" s="32"/>
    </row>
    <row r="57" spans="6:7" x14ac:dyDescent="0.25">
      <c r="F57" s="27"/>
      <c r="G57" s="32"/>
    </row>
    <row r="58" spans="6:7" x14ac:dyDescent="0.25">
      <c r="F58" s="27"/>
      <c r="G58" s="32"/>
    </row>
    <row r="59" spans="6:7" x14ac:dyDescent="0.25">
      <c r="F59" s="27"/>
      <c r="G59" s="32"/>
    </row>
    <row r="60" spans="6:7" x14ac:dyDescent="0.25">
      <c r="F60" s="27"/>
      <c r="G60" s="32"/>
    </row>
    <row r="61" spans="6:7" x14ac:dyDescent="0.25">
      <c r="F61" s="27"/>
      <c r="G61" s="32"/>
    </row>
    <row r="62" spans="6:7" x14ac:dyDescent="0.25">
      <c r="F62" s="27"/>
      <c r="G62" s="32"/>
    </row>
    <row r="63" spans="6:7" x14ac:dyDescent="0.25">
      <c r="F63" s="27"/>
      <c r="G63" s="32"/>
    </row>
    <row r="64" spans="6:7" x14ac:dyDescent="0.25">
      <c r="F64" s="27"/>
      <c r="G64" s="32"/>
    </row>
    <row r="65" spans="6:7" x14ac:dyDescent="0.25">
      <c r="F65" s="27"/>
      <c r="G65" s="32"/>
    </row>
    <row r="66" spans="6:7" x14ac:dyDescent="0.25">
      <c r="F66" s="27"/>
      <c r="G66" s="32"/>
    </row>
    <row r="67" spans="6:7" x14ac:dyDescent="0.25">
      <c r="F67" s="27"/>
      <c r="G67" s="32"/>
    </row>
    <row r="68" spans="6:7" x14ac:dyDescent="0.25">
      <c r="F68" s="27"/>
      <c r="G68" s="32"/>
    </row>
    <row r="69" spans="6:7" x14ac:dyDescent="0.25">
      <c r="F69" s="27"/>
      <c r="G69" s="32"/>
    </row>
    <row r="70" spans="6:7" x14ac:dyDescent="0.25">
      <c r="F70" s="27"/>
      <c r="G70" s="32"/>
    </row>
    <row r="71" spans="6:7" x14ac:dyDescent="0.25">
      <c r="F71" s="27"/>
      <c r="G71" s="32"/>
    </row>
    <row r="72" spans="6:7" x14ac:dyDescent="0.25">
      <c r="F72" s="27"/>
      <c r="G72" s="32"/>
    </row>
    <row r="73" spans="6:7" x14ac:dyDescent="0.25">
      <c r="F73" s="27"/>
      <c r="G73" s="32"/>
    </row>
    <row r="74" spans="6:7" x14ac:dyDescent="0.25">
      <c r="F74" s="27"/>
      <c r="G74" s="32"/>
    </row>
    <row r="75" spans="6:7" x14ac:dyDescent="0.25">
      <c r="F75" s="27"/>
      <c r="G75" s="32"/>
    </row>
    <row r="76" spans="6:7" x14ac:dyDescent="0.25">
      <c r="F76" s="27"/>
      <c r="G76" s="32"/>
    </row>
    <row r="77" spans="6:7" x14ac:dyDescent="0.25">
      <c r="F77" s="27"/>
      <c r="G77" s="32"/>
    </row>
    <row r="78" spans="6:7" x14ac:dyDescent="0.25">
      <c r="F78" s="27"/>
      <c r="G78" s="32"/>
    </row>
    <row r="79" spans="6:7" x14ac:dyDescent="0.25">
      <c r="F79" s="27"/>
      <c r="G79" s="32"/>
    </row>
    <row r="80" spans="6:7" x14ac:dyDescent="0.25">
      <c r="F80" s="27"/>
      <c r="G80" s="32"/>
    </row>
    <row r="81" spans="6:7" x14ac:dyDescent="0.25">
      <c r="F81" s="27"/>
      <c r="G81" s="32"/>
    </row>
    <row r="82" spans="6:7" x14ac:dyDescent="0.25">
      <c r="F82" s="27"/>
      <c r="G82" s="32"/>
    </row>
    <row r="83" spans="6:7" x14ac:dyDescent="0.25">
      <c r="F83" s="27"/>
      <c r="G83" s="32"/>
    </row>
    <row r="84" spans="6:7" x14ac:dyDescent="0.25">
      <c r="F84" s="27"/>
      <c r="G84" s="32"/>
    </row>
    <row r="85" spans="6:7" x14ac:dyDescent="0.25">
      <c r="F85" s="27"/>
      <c r="G85" s="32"/>
    </row>
    <row r="86" spans="6:7" x14ac:dyDescent="0.25">
      <c r="F86" s="27"/>
      <c r="G86" s="32"/>
    </row>
    <row r="87" spans="6:7" x14ac:dyDescent="0.25">
      <c r="F87" s="27"/>
      <c r="G87" s="32"/>
    </row>
    <row r="88" spans="6:7" x14ac:dyDescent="0.25">
      <c r="F88" s="27"/>
      <c r="G88" s="32"/>
    </row>
    <row r="89" spans="6:7" x14ac:dyDescent="0.25">
      <c r="F89" s="27"/>
      <c r="G89" s="32"/>
    </row>
    <row r="90" spans="6:7" x14ac:dyDescent="0.25">
      <c r="F90" s="27"/>
      <c r="G90" s="32"/>
    </row>
    <row r="91" spans="6:7" x14ac:dyDescent="0.25">
      <c r="F91" s="27"/>
      <c r="G91" s="32"/>
    </row>
    <row r="92" spans="6:7" x14ac:dyDescent="0.25">
      <c r="F92" s="27"/>
      <c r="G92" s="32"/>
    </row>
    <row r="93" spans="6:7" x14ac:dyDescent="0.25">
      <c r="F93" s="27"/>
      <c r="G93" s="32"/>
    </row>
    <row r="94" spans="6:7" x14ac:dyDescent="0.25">
      <c r="F94" s="27"/>
      <c r="G94" s="32"/>
    </row>
    <row r="95" spans="6:7" x14ac:dyDescent="0.25">
      <c r="F95" s="27"/>
      <c r="G95" s="32"/>
    </row>
    <row r="96" spans="6:7"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F860" s="27"/>
      <c r="G860" s="32"/>
    </row>
    <row r="861" spans="6:7" x14ac:dyDescent="0.25">
      <c r="F861" s="27"/>
      <c r="G861" s="32"/>
    </row>
    <row r="862" spans="6:7" x14ac:dyDescent="0.25">
      <c r="G862" s="32"/>
    </row>
    <row r="863" spans="6:7" x14ac:dyDescent="0.25">
      <c r="G863" s="32"/>
    </row>
    <row r="864" spans="6:7" x14ac:dyDescent="0.25">
      <c r="G864" s="32"/>
    </row>
    <row r="865" spans="7:7" x14ac:dyDescent="0.25">
      <c r="G865" s="32"/>
    </row>
    <row r="866" spans="7:7" x14ac:dyDescent="0.25">
      <c r="G866" s="32"/>
    </row>
    <row r="867" spans="7:7" x14ac:dyDescent="0.25">
      <c r="G867" s="32"/>
    </row>
    <row r="868" spans="7:7" x14ac:dyDescent="0.25">
      <c r="G868" s="32"/>
    </row>
    <row r="869" spans="7:7" x14ac:dyDescent="0.25">
      <c r="G869" s="32"/>
    </row>
    <row r="870" spans="7:7" x14ac:dyDescent="0.25">
      <c r="G870" s="32"/>
    </row>
    <row r="871" spans="7:7" x14ac:dyDescent="0.25">
      <c r="G871" s="32"/>
    </row>
    <row r="872" spans="7:7" x14ac:dyDescent="0.25">
      <c r="G872" s="32"/>
    </row>
    <row r="873" spans="7:7" x14ac:dyDescent="0.25">
      <c r="G873" s="32"/>
    </row>
    <row r="874" spans="7:7" x14ac:dyDescent="0.25">
      <c r="G874" s="32"/>
    </row>
    <row r="875" spans="7:7" x14ac:dyDescent="0.25">
      <c r="G875" s="32"/>
    </row>
    <row r="876" spans="7:7" x14ac:dyDescent="0.25">
      <c r="G876" s="32"/>
    </row>
    <row r="877" spans="7:7" x14ac:dyDescent="0.25">
      <c r="G877" s="32"/>
    </row>
    <row r="878" spans="7:7" x14ac:dyDescent="0.25">
      <c r="G878" s="32"/>
    </row>
    <row r="879" spans="7:7" x14ac:dyDescent="0.25">
      <c r="G879" s="32"/>
    </row>
    <row r="880" spans="7: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row r="1161" spans="7:7" x14ac:dyDescent="0.25">
      <c r="G1161" s="32"/>
    </row>
    <row r="1162" spans="7:7" x14ac:dyDescent="0.25">
      <c r="G1162" s="32"/>
    </row>
  </sheetData>
  <mergeCells count="4">
    <mergeCell ref="B1:I1"/>
    <mergeCell ref="G5:H5"/>
    <mergeCell ref="A7:F7"/>
    <mergeCell ref="G3:M3"/>
  </mergeCells>
  <conditionalFormatting sqref="H8">
    <cfRule type="expression" dxfId="45" priority="37">
      <formula>$H8="Non"</formula>
    </cfRule>
    <cfRule type="expression" dxfId="44" priority="38">
      <formula>$H8="Oui"</formula>
    </cfRule>
  </conditionalFormatting>
  <conditionalFormatting sqref="H12">
    <cfRule type="expression" dxfId="43" priority="31">
      <formula>$H12="Non"</formula>
    </cfRule>
  </conditionalFormatting>
  <conditionalFormatting sqref="H14">
    <cfRule type="expression" dxfId="42" priority="25">
      <formula>$H14="Non"</formula>
    </cfRule>
  </conditionalFormatting>
  <conditionalFormatting sqref="H17">
    <cfRule type="expression" dxfId="41" priority="19">
      <formula>$H17="Non"</formula>
    </cfRule>
  </conditionalFormatting>
  <conditionalFormatting sqref="H19">
    <cfRule type="expression" dxfId="40" priority="13">
      <formula>$H19="Non"</formula>
    </cfRule>
  </conditionalFormatting>
  <conditionalFormatting sqref="H21">
    <cfRule type="expression" dxfId="39" priority="7">
      <formula>$H21="Non"</formula>
    </cfRule>
  </conditionalFormatting>
  <conditionalFormatting sqref="H23">
    <cfRule type="expression" dxfId="38" priority="1">
      <formula>$H23="Non"</formula>
    </cfRule>
  </conditionalFormatting>
  <conditionalFormatting sqref="J8">
    <cfRule type="expression" dxfId="37" priority="39">
      <formula>$J8="Revoir en négo - Bloquant"</formula>
    </cfRule>
    <cfRule type="expression" dxfId="36" priority="40">
      <formula>$J8="Revoir en négo - A confirmer"</formula>
    </cfRule>
    <cfRule type="expression" dxfId="35" priority="41">
      <formula>$J8="Régulière"</formula>
    </cfRule>
    <cfRule type="expression" dxfId="34" priority="42">
      <formula>AND($J8&lt;&gt;"Régulière", $J8&lt;&gt;"Revoir en négo - A confirmer", $J8&lt;&gt;"Revoir en négo - Bloquant")</formula>
    </cfRule>
  </conditionalFormatting>
  <conditionalFormatting sqref="J12">
    <cfRule type="expression" dxfId="33" priority="32">
      <formula>$J12="Revoir en négo - Bloquant"</formula>
    </cfRule>
  </conditionalFormatting>
  <conditionalFormatting sqref="J14">
    <cfRule type="expression" dxfId="32" priority="26">
      <formula>$J14="Revoir en négo - Bloquant"</formula>
    </cfRule>
  </conditionalFormatting>
  <conditionalFormatting sqref="J17">
    <cfRule type="expression" dxfId="31" priority="20">
      <formula>$J17="Revoir en négo - Bloquant"</formula>
    </cfRule>
  </conditionalFormatting>
  <conditionalFormatting sqref="J19">
    <cfRule type="expression" dxfId="30" priority="14">
      <formula>$J19="Revoir en négo - Bloquant"</formula>
    </cfRule>
  </conditionalFormatting>
  <conditionalFormatting sqref="J21">
    <cfRule type="expression" dxfId="29" priority="8">
      <formula>$J21="Revoir en négo - Bloquant"</formula>
    </cfRule>
  </conditionalFormatting>
  <conditionalFormatting sqref="J23">
    <cfRule type="expression" dxfId="28" priority="2">
      <formula>$J23="Revoir en négo - Bloquant"</formula>
    </cfRule>
  </conditionalFormatting>
  <dataValidations count="4">
    <dataValidation type="list" showInputMessage="1" sqref="J8" xr:uid="{083AA178-D950-4BA8-9604-66D6C40D9C6A}">
      <formula1>"Régulière,Revoir en négo - A confirmer,Revoir en négo - Bloquant"</formula1>
    </dataValidation>
    <dataValidation type="list" showInputMessage="1" showErrorMessage="1" sqref="H8" xr:uid="{E334478B-680C-4F1D-B86D-DB0D80BF4A8E}">
      <formula1>"Oui,Non"</formula1>
    </dataValidation>
    <dataValidation type="list" sqref="H12 H14 H17 H19 H21 H23" xr:uid="{F34267A4-8BE6-4F9F-91B3-526B08E9B7B7}">
      <formula1>"Oui,Non"</formula1>
    </dataValidation>
    <dataValidation type="list" sqref="J12 J14 J17 J19 J21 J23" xr:uid="{57CC69AE-B42D-4303-9845-D0A802C67F72}">
      <formula1>"Régulière,Revoir en négo - A confirmer,Revoir en négo - Bloquant"</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B64D2-E709-4D7E-B145-F596905A6583}">
  <dimension ref="A1:M1157"/>
  <sheetViews>
    <sheetView zoomScaleNormal="100" workbookViewId="0">
      <selection activeCell="G3" sqref="G3:M3"/>
    </sheetView>
  </sheetViews>
  <sheetFormatPr baseColWidth="10" defaultColWidth="11.44140625" defaultRowHeight="13.2" x14ac:dyDescent="0.25"/>
  <cols>
    <col min="1" max="1" width="16.5546875" style="37" bestFit="1" customWidth="1"/>
    <col min="2" max="2" width="3.6640625" style="39" customWidth="1"/>
    <col min="3" max="5" width="2.109375" style="39" customWidth="1"/>
    <col min="6" max="6" width="21.109375" style="37"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c r="B9" s="21">
        <v>9</v>
      </c>
      <c r="C9" s="21"/>
      <c r="D9" s="21"/>
      <c r="E9" s="21"/>
      <c r="F9" s="21"/>
      <c r="G9" s="21" t="s">
        <v>464</v>
      </c>
      <c r="H9" s="22"/>
      <c r="I9" s="23"/>
      <c r="J9" s="23"/>
      <c r="K9" s="22"/>
    </row>
    <row r="10" spans="1:13" s="86" customFormat="1" ht="18" x14ac:dyDescent="0.35">
      <c r="B10" s="94" t="s">
        <v>574</v>
      </c>
      <c r="C10" s="94"/>
      <c r="D10" s="94"/>
      <c r="E10" s="94"/>
      <c r="F10" s="95"/>
      <c r="G10" s="86" t="s">
        <v>575</v>
      </c>
      <c r="H10" s="96"/>
      <c r="I10" s="97"/>
      <c r="J10" s="97"/>
      <c r="K10" s="98"/>
    </row>
    <row r="11" spans="1:13" ht="69" x14ac:dyDescent="0.25">
      <c r="F11" s="116" t="s">
        <v>631</v>
      </c>
      <c r="G11" s="64" t="s">
        <v>465</v>
      </c>
      <c r="H11" s="74"/>
      <c r="I11" s="57" t="s">
        <v>13</v>
      </c>
      <c r="J11" s="77"/>
    </row>
    <row r="12" spans="1:13" s="73" customFormat="1" x14ac:dyDescent="0.25">
      <c r="A12" s="49"/>
      <c r="B12" s="49"/>
      <c r="C12" s="49"/>
      <c r="D12" s="49"/>
      <c r="E12" s="49"/>
      <c r="F12" s="49"/>
      <c r="G12" s="49"/>
      <c r="H12" s="49"/>
      <c r="I12" s="49"/>
      <c r="J12" s="49"/>
      <c r="K12" s="49"/>
    </row>
    <row r="13" spans="1:13" ht="71.25" customHeight="1" x14ac:dyDescent="0.25">
      <c r="F13" s="114" t="s">
        <v>632</v>
      </c>
      <c r="G13" s="113" t="s">
        <v>466</v>
      </c>
      <c r="H13" s="74"/>
      <c r="I13" s="57" t="s">
        <v>13</v>
      </c>
      <c r="J13" s="77"/>
    </row>
    <row r="14" spans="1:13" s="73" customFormat="1" x14ac:dyDescent="0.25">
      <c r="A14" s="49"/>
      <c r="B14" s="49"/>
      <c r="C14" s="49"/>
      <c r="D14" s="49"/>
      <c r="E14" s="49"/>
      <c r="F14" s="49"/>
      <c r="G14" s="49"/>
      <c r="H14" s="49"/>
      <c r="I14" s="49"/>
      <c r="J14" s="49"/>
      <c r="K14" s="49"/>
    </row>
    <row r="15" spans="1:13" s="73" customFormat="1" ht="18" x14ac:dyDescent="0.35">
      <c r="A15" s="86"/>
      <c r="B15" s="94" t="s">
        <v>577</v>
      </c>
      <c r="C15" s="94"/>
      <c r="D15" s="94"/>
      <c r="E15" s="94"/>
      <c r="F15" s="100"/>
      <c r="G15" s="86" t="s">
        <v>684</v>
      </c>
      <c r="H15" s="96"/>
      <c r="I15" s="97"/>
      <c r="J15" s="97"/>
      <c r="K15" s="98"/>
    </row>
    <row r="16" spans="1:13" ht="43.2" x14ac:dyDescent="0.25">
      <c r="F16" s="116" t="s">
        <v>678</v>
      </c>
      <c r="G16" s="64" t="s">
        <v>677</v>
      </c>
      <c r="H16" s="74"/>
      <c r="I16" s="57" t="s">
        <v>13</v>
      </c>
      <c r="J16" s="77"/>
    </row>
    <row r="17" spans="1:11" s="73" customFormat="1" x14ac:dyDescent="0.25">
      <c r="A17" s="49"/>
      <c r="B17" s="49"/>
      <c r="C17" s="49"/>
      <c r="D17" s="49"/>
      <c r="E17" s="49"/>
      <c r="F17" s="49"/>
      <c r="G17" s="49"/>
      <c r="H17" s="49"/>
      <c r="I17" s="49"/>
      <c r="J17" s="49"/>
      <c r="K17" s="49"/>
    </row>
    <row r="18" spans="1:11" ht="60" customHeight="1" x14ac:dyDescent="0.25">
      <c r="F18" s="116" t="s">
        <v>679</v>
      </c>
      <c r="G18" s="64" t="s">
        <v>680</v>
      </c>
      <c r="H18" s="74"/>
      <c r="I18" s="57" t="s">
        <v>13</v>
      </c>
      <c r="J18" s="77"/>
    </row>
    <row r="19" spans="1:11" s="73" customFormat="1" x14ac:dyDescent="0.25">
      <c r="A19" s="49"/>
      <c r="B19" s="49"/>
      <c r="C19" s="49"/>
      <c r="D19" s="49"/>
      <c r="E19" s="49"/>
      <c r="F19" s="49"/>
      <c r="G19" s="49"/>
      <c r="H19" s="49"/>
      <c r="I19" s="49"/>
      <c r="J19" s="49"/>
      <c r="K19" s="49"/>
    </row>
    <row r="20" spans="1:11" ht="43.2" x14ac:dyDescent="0.25">
      <c r="F20" s="114" t="s">
        <v>681</v>
      </c>
      <c r="G20" s="113" t="s">
        <v>685</v>
      </c>
      <c r="H20" s="74"/>
      <c r="I20" s="57" t="s">
        <v>13</v>
      </c>
      <c r="J20" s="77"/>
    </row>
    <row r="21" spans="1:11" s="73" customFormat="1" x14ac:dyDescent="0.25">
      <c r="A21" s="49"/>
      <c r="B21" s="49"/>
      <c r="C21" s="49"/>
      <c r="D21" s="49"/>
      <c r="E21" s="49"/>
      <c r="F21" s="49"/>
      <c r="G21" s="49"/>
      <c r="H21" s="49"/>
      <c r="I21" s="49"/>
      <c r="J21" s="49"/>
      <c r="K21" s="49"/>
    </row>
    <row r="22" spans="1:11" ht="43.2" x14ac:dyDescent="0.25">
      <c r="F22" s="114" t="s">
        <v>633</v>
      </c>
      <c r="G22" s="113" t="s">
        <v>682</v>
      </c>
      <c r="H22" s="74"/>
      <c r="I22" s="57" t="s">
        <v>13</v>
      </c>
      <c r="J22" s="77"/>
    </row>
    <row r="23" spans="1:11" s="73" customFormat="1" x14ac:dyDescent="0.25">
      <c r="A23" s="49"/>
      <c r="B23" s="49"/>
      <c r="C23" s="49"/>
      <c r="D23" s="49"/>
      <c r="E23" s="49"/>
      <c r="F23" s="49"/>
      <c r="G23" s="49"/>
      <c r="H23" s="49"/>
      <c r="I23" s="49"/>
      <c r="J23" s="49"/>
      <c r="K23" s="49"/>
    </row>
    <row r="24" spans="1:11" ht="43.2" x14ac:dyDescent="0.25">
      <c r="F24" s="114" t="s">
        <v>634</v>
      </c>
      <c r="G24" s="113" t="s">
        <v>683</v>
      </c>
      <c r="H24" s="74"/>
      <c r="I24" s="57" t="s">
        <v>13</v>
      </c>
      <c r="J24" s="77"/>
    </row>
    <row r="25" spans="1:11" s="73" customFormat="1" x14ac:dyDescent="0.25">
      <c r="A25" s="49"/>
      <c r="B25" s="49"/>
      <c r="C25" s="49"/>
      <c r="D25" s="49"/>
      <c r="E25" s="49"/>
      <c r="F25" s="49"/>
      <c r="G25" s="49"/>
      <c r="H25" s="49"/>
      <c r="I25" s="49"/>
      <c r="J25" s="49"/>
      <c r="K25" s="49"/>
    </row>
    <row r="26" spans="1:11" x14ac:dyDescent="0.25">
      <c r="F26" s="27"/>
      <c r="G26" s="32"/>
    </row>
    <row r="27" spans="1:11" x14ac:dyDescent="0.25">
      <c r="F27" s="27"/>
      <c r="G27" s="32"/>
    </row>
    <row r="28" spans="1:11" x14ac:dyDescent="0.25">
      <c r="F28" s="27"/>
      <c r="G28" s="32"/>
    </row>
    <row r="29" spans="1:11" x14ac:dyDescent="0.25">
      <c r="F29" s="27"/>
      <c r="G29" s="32"/>
    </row>
    <row r="30" spans="1:11" x14ac:dyDescent="0.25">
      <c r="F30" s="27"/>
      <c r="G30" s="32"/>
    </row>
    <row r="31" spans="1:11" x14ac:dyDescent="0.25">
      <c r="F31" s="27"/>
      <c r="G31" s="32"/>
    </row>
    <row r="32" spans="1:11" x14ac:dyDescent="0.25">
      <c r="F32" s="27"/>
      <c r="G32" s="32"/>
    </row>
    <row r="33" spans="6:7" x14ac:dyDescent="0.25">
      <c r="F33" s="27"/>
      <c r="G33" s="32"/>
    </row>
    <row r="34" spans="6:7" x14ac:dyDescent="0.25">
      <c r="F34" s="27"/>
      <c r="G34" s="32"/>
    </row>
    <row r="35" spans="6:7" x14ac:dyDescent="0.25">
      <c r="F35" s="27"/>
      <c r="G35" s="32"/>
    </row>
    <row r="36" spans="6:7" x14ac:dyDescent="0.25">
      <c r="F36" s="27"/>
      <c r="G36" s="32"/>
    </row>
    <row r="37" spans="6:7" x14ac:dyDescent="0.25">
      <c r="F37" s="27"/>
      <c r="G37" s="32"/>
    </row>
    <row r="38" spans="6:7" x14ac:dyDescent="0.25">
      <c r="F38" s="27"/>
      <c r="G38" s="32"/>
    </row>
    <row r="39" spans="6:7" x14ac:dyDescent="0.25">
      <c r="F39" s="27"/>
      <c r="G39" s="32"/>
    </row>
    <row r="40" spans="6:7" x14ac:dyDescent="0.25">
      <c r="F40" s="27"/>
      <c r="G40" s="32"/>
    </row>
    <row r="41" spans="6:7" x14ac:dyDescent="0.25">
      <c r="F41" s="27"/>
      <c r="G41" s="32"/>
    </row>
    <row r="42" spans="6:7" x14ac:dyDescent="0.25">
      <c r="F42" s="27"/>
      <c r="G42" s="32"/>
    </row>
    <row r="43" spans="6:7" x14ac:dyDescent="0.25">
      <c r="F43" s="27"/>
      <c r="G43" s="32"/>
    </row>
    <row r="44" spans="6:7" x14ac:dyDescent="0.25">
      <c r="F44" s="27"/>
      <c r="G44" s="32"/>
    </row>
    <row r="45" spans="6:7" x14ac:dyDescent="0.25">
      <c r="F45" s="27"/>
      <c r="G45" s="32"/>
    </row>
    <row r="46" spans="6:7" x14ac:dyDescent="0.25">
      <c r="F46" s="27"/>
      <c r="G46" s="32"/>
    </row>
    <row r="47" spans="6:7" x14ac:dyDescent="0.25">
      <c r="F47" s="27"/>
      <c r="G47" s="32"/>
    </row>
    <row r="48" spans="6:7" x14ac:dyDescent="0.25">
      <c r="F48" s="27"/>
      <c r="G48" s="32"/>
    </row>
    <row r="49" spans="6:7" x14ac:dyDescent="0.25">
      <c r="F49" s="27"/>
      <c r="G49" s="32"/>
    </row>
    <row r="50" spans="6:7" x14ac:dyDescent="0.25">
      <c r="F50" s="27"/>
      <c r="G50" s="32"/>
    </row>
    <row r="51" spans="6:7" x14ac:dyDescent="0.25">
      <c r="F51" s="27"/>
      <c r="G51" s="32"/>
    </row>
    <row r="52" spans="6:7" x14ac:dyDescent="0.25">
      <c r="F52" s="27"/>
      <c r="G52" s="32"/>
    </row>
    <row r="53" spans="6:7" x14ac:dyDescent="0.25">
      <c r="F53" s="27"/>
      <c r="G53" s="32"/>
    </row>
    <row r="54" spans="6:7" x14ac:dyDescent="0.25">
      <c r="F54" s="27"/>
      <c r="G54" s="32"/>
    </row>
    <row r="55" spans="6:7" x14ac:dyDescent="0.25">
      <c r="F55" s="27"/>
      <c r="G55" s="32"/>
    </row>
    <row r="56" spans="6:7" x14ac:dyDescent="0.25">
      <c r="F56" s="27"/>
      <c r="G56" s="32"/>
    </row>
    <row r="57" spans="6:7" x14ac:dyDescent="0.25">
      <c r="F57" s="27"/>
      <c r="G57" s="32"/>
    </row>
    <row r="58" spans="6:7" x14ac:dyDescent="0.25">
      <c r="F58" s="27"/>
      <c r="G58" s="32"/>
    </row>
    <row r="59" spans="6:7" x14ac:dyDescent="0.25">
      <c r="F59" s="27"/>
      <c r="G59" s="32"/>
    </row>
    <row r="60" spans="6:7" x14ac:dyDescent="0.25">
      <c r="F60" s="27"/>
      <c r="G60" s="32"/>
    </row>
    <row r="61" spans="6:7" x14ac:dyDescent="0.25">
      <c r="F61" s="27"/>
      <c r="G61" s="32"/>
    </row>
    <row r="62" spans="6:7" x14ac:dyDescent="0.25">
      <c r="F62" s="27"/>
      <c r="G62" s="32"/>
    </row>
    <row r="63" spans="6:7" x14ac:dyDescent="0.25">
      <c r="F63" s="27"/>
      <c r="G63" s="32"/>
    </row>
    <row r="64" spans="6:7" x14ac:dyDescent="0.25">
      <c r="F64" s="27"/>
      <c r="G64" s="32"/>
    </row>
    <row r="65" spans="6:7" x14ac:dyDescent="0.25">
      <c r="F65" s="27"/>
      <c r="G65" s="32"/>
    </row>
    <row r="66" spans="6:7" x14ac:dyDescent="0.25">
      <c r="F66" s="27"/>
      <c r="G66" s="32"/>
    </row>
    <row r="67" spans="6:7" x14ac:dyDescent="0.25">
      <c r="F67" s="27"/>
      <c r="G67" s="32"/>
    </row>
    <row r="68" spans="6:7" x14ac:dyDescent="0.25">
      <c r="F68" s="27"/>
      <c r="G68" s="32"/>
    </row>
    <row r="69" spans="6:7" x14ac:dyDescent="0.25">
      <c r="F69" s="27"/>
      <c r="G69" s="32"/>
    </row>
    <row r="70" spans="6:7" x14ac:dyDescent="0.25">
      <c r="F70" s="27"/>
      <c r="G70" s="32"/>
    </row>
    <row r="71" spans="6:7" x14ac:dyDescent="0.25">
      <c r="F71" s="27"/>
      <c r="G71" s="32"/>
    </row>
    <row r="72" spans="6:7" x14ac:dyDescent="0.25">
      <c r="F72" s="27"/>
      <c r="G72" s="32"/>
    </row>
    <row r="73" spans="6:7" x14ac:dyDescent="0.25">
      <c r="F73" s="27"/>
      <c r="G73" s="32"/>
    </row>
    <row r="74" spans="6:7" x14ac:dyDescent="0.25">
      <c r="F74" s="27"/>
      <c r="G74" s="32"/>
    </row>
    <row r="75" spans="6:7" x14ac:dyDescent="0.25">
      <c r="F75" s="27"/>
      <c r="G75" s="32"/>
    </row>
    <row r="76" spans="6:7" x14ac:dyDescent="0.25">
      <c r="F76" s="27"/>
      <c r="G76" s="32"/>
    </row>
    <row r="77" spans="6:7" x14ac:dyDescent="0.25">
      <c r="F77" s="27"/>
      <c r="G77" s="32"/>
    </row>
    <row r="78" spans="6:7" x14ac:dyDescent="0.25">
      <c r="F78" s="27"/>
      <c r="G78" s="32"/>
    </row>
    <row r="79" spans="6:7" x14ac:dyDescent="0.25">
      <c r="F79" s="27"/>
      <c r="G79" s="32"/>
    </row>
    <row r="80" spans="6:7" x14ac:dyDescent="0.25">
      <c r="F80" s="27"/>
      <c r="G80" s="32"/>
    </row>
    <row r="81" spans="6:7" x14ac:dyDescent="0.25">
      <c r="F81" s="27"/>
      <c r="G81" s="32"/>
    </row>
    <row r="82" spans="6:7" x14ac:dyDescent="0.25">
      <c r="F82" s="27"/>
      <c r="G82" s="32"/>
    </row>
    <row r="83" spans="6:7" x14ac:dyDescent="0.25">
      <c r="F83" s="27"/>
      <c r="G83" s="32"/>
    </row>
    <row r="84" spans="6:7" x14ac:dyDescent="0.25">
      <c r="F84" s="27"/>
      <c r="G84" s="32"/>
    </row>
    <row r="85" spans="6:7" x14ac:dyDescent="0.25">
      <c r="F85" s="27"/>
      <c r="G85" s="32"/>
    </row>
    <row r="86" spans="6:7" x14ac:dyDescent="0.25">
      <c r="F86" s="27"/>
      <c r="G86" s="32"/>
    </row>
    <row r="87" spans="6:7" x14ac:dyDescent="0.25">
      <c r="F87" s="27"/>
      <c r="G87" s="32"/>
    </row>
    <row r="88" spans="6:7" x14ac:dyDescent="0.25">
      <c r="F88" s="27"/>
      <c r="G88" s="32"/>
    </row>
    <row r="89" spans="6:7" x14ac:dyDescent="0.25">
      <c r="F89" s="27"/>
      <c r="G89" s="32"/>
    </row>
    <row r="90" spans="6:7" x14ac:dyDescent="0.25">
      <c r="F90" s="27"/>
      <c r="G90" s="32"/>
    </row>
    <row r="91" spans="6:7" x14ac:dyDescent="0.25">
      <c r="F91" s="27"/>
      <c r="G91" s="32"/>
    </row>
    <row r="92" spans="6:7" x14ac:dyDescent="0.25">
      <c r="F92" s="27"/>
      <c r="G92" s="32"/>
    </row>
    <row r="93" spans="6:7" x14ac:dyDescent="0.25">
      <c r="F93" s="27"/>
      <c r="G93" s="32"/>
    </row>
    <row r="94" spans="6:7" x14ac:dyDescent="0.25">
      <c r="F94" s="27"/>
      <c r="G94" s="32"/>
    </row>
    <row r="95" spans="6:7" x14ac:dyDescent="0.25">
      <c r="F95" s="27"/>
      <c r="G95" s="32"/>
    </row>
    <row r="96" spans="6:7"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G857" s="32"/>
    </row>
    <row r="858" spans="6:7" x14ac:dyDescent="0.25">
      <c r="G858" s="32"/>
    </row>
    <row r="859" spans="6:7" x14ac:dyDescent="0.25">
      <c r="G859" s="32"/>
    </row>
    <row r="860" spans="6:7" x14ac:dyDescent="0.25">
      <c r="G860" s="32"/>
    </row>
    <row r="861" spans="6:7" x14ac:dyDescent="0.25">
      <c r="G861" s="32"/>
    </row>
    <row r="862" spans="6:7" x14ac:dyDescent="0.25">
      <c r="G862" s="32"/>
    </row>
    <row r="863" spans="6:7" x14ac:dyDescent="0.25">
      <c r="G863" s="32"/>
    </row>
    <row r="864" spans="6:7" x14ac:dyDescent="0.25">
      <c r="G864" s="32"/>
    </row>
    <row r="865" spans="7:7" x14ac:dyDescent="0.25">
      <c r="G865" s="32"/>
    </row>
    <row r="866" spans="7:7" x14ac:dyDescent="0.25">
      <c r="G866" s="32"/>
    </row>
    <row r="867" spans="7:7" x14ac:dyDescent="0.25">
      <c r="G867" s="32"/>
    </row>
    <row r="868" spans="7:7" x14ac:dyDescent="0.25">
      <c r="G868" s="32"/>
    </row>
    <row r="869" spans="7:7" x14ac:dyDescent="0.25">
      <c r="G869" s="32"/>
    </row>
    <row r="870" spans="7:7" x14ac:dyDescent="0.25">
      <c r="G870" s="32"/>
    </row>
    <row r="871" spans="7:7" x14ac:dyDescent="0.25">
      <c r="G871" s="32"/>
    </row>
    <row r="872" spans="7:7" x14ac:dyDescent="0.25">
      <c r="G872" s="32"/>
    </row>
    <row r="873" spans="7:7" x14ac:dyDescent="0.25">
      <c r="G873" s="32"/>
    </row>
    <row r="874" spans="7:7" x14ac:dyDescent="0.25">
      <c r="G874" s="32"/>
    </row>
    <row r="875" spans="7:7" x14ac:dyDescent="0.25">
      <c r="G875" s="32"/>
    </row>
    <row r="876" spans="7:7" x14ac:dyDescent="0.25">
      <c r="G876" s="32"/>
    </row>
    <row r="877" spans="7:7" x14ac:dyDescent="0.25">
      <c r="G877" s="32"/>
    </row>
    <row r="878" spans="7:7" x14ac:dyDescent="0.25">
      <c r="G878" s="32"/>
    </row>
    <row r="879" spans="7:7" x14ac:dyDescent="0.25">
      <c r="G879" s="32"/>
    </row>
    <row r="880" spans="7: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sheetData>
  <mergeCells count="4">
    <mergeCell ref="B1:I1"/>
    <mergeCell ref="G5:H5"/>
    <mergeCell ref="A7:F7"/>
    <mergeCell ref="G3:M3"/>
  </mergeCells>
  <conditionalFormatting sqref="H8">
    <cfRule type="expression" dxfId="27" priority="55">
      <formula>$H8="Non"</formula>
    </cfRule>
    <cfRule type="expression" dxfId="26" priority="56">
      <formula>$H8="Oui"</formula>
    </cfRule>
  </conditionalFormatting>
  <conditionalFormatting sqref="H11">
    <cfRule type="expression" dxfId="25" priority="49">
      <formula>$H11="Non"</formula>
    </cfRule>
  </conditionalFormatting>
  <conditionalFormatting sqref="H13">
    <cfRule type="expression" dxfId="24" priority="43">
      <formula>$H13="Non"</formula>
    </cfRule>
  </conditionalFormatting>
  <conditionalFormatting sqref="H16">
    <cfRule type="expression" dxfId="23" priority="37">
      <formula>$H16="Non"</formula>
    </cfRule>
  </conditionalFormatting>
  <conditionalFormatting sqref="H18">
    <cfRule type="expression" dxfId="22" priority="31">
      <formula>$H18="Non"</formula>
    </cfRule>
  </conditionalFormatting>
  <conditionalFormatting sqref="H20">
    <cfRule type="expression" dxfId="21" priority="25">
      <formula>$H20="Non"</formula>
    </cfRule>
  </conditionalFormatting>
  <conditionalFormatting sqref="H22">
    <cfRule type="expression" dxfId="20" priority="19">
      <formula>$H22="Non"</formula>
    </cfRule>
  </conditionalFormatting>
  <conditionalFormatting sqref="H24">
    <cfRule type="expression" dxfId="19" priority="13">
      <formula>$H24="Non"</formula>
    </cfRule>
  </conditionalFormatting>
  <conditionalFormatting sqref="J8">
    <cfRule type="expression" dxfId="18" priority="57">
      <formula>$J8="Revoir en négo - Bloquant"</formula>
    </cfRule>
    <cfRule type="expression" dxfId="17" priority="58">
      <formula>$J8="Revoir en négo - A confirmer"</formula>
    </cfRule>
    <cfRule type="expression" dxfId="16" priority="59">
      <formula>$J8="Régulière"</formula>
    </cfRule>
    <cfRule type="expression" dxfId="15" priority="60">
      <formula>AND($J8&lt;&gt;"Régulière", $J8&lt;&gt;"Revoir en négo - A confirmer", $J8&lt;&gt;"Revoir en négo - Bloquant")</formula>
    </cfRule>
  </conditionalFormatting>
  <conditionalFormatting sqref="J11">
    <cfRule type="expression" dxfId="14" priority="50">
      <formula>$J11="Revoir en négo - Bloquant"</formula>
    </cfRule>
  </conditionalFormatting>
  <conditionalFormatting sqref="J13">
    <cfRule type="expression" dxfId="13" priority="44">
      <formula>$J13="Revoir en négo - Bloquant"</formula>
    </cfRule>
  </conditionalFormatting>
  <conditionalFormatting sqref="J16">
    <cfRule type="expression" dxfId="12" priority="38">
      <formula>$J16="Revoir en négo - Bloquant"</formula>
    </cfRule>
  </conditionalFormatting>
  <conditionalFormatting sqref="J18">
    <cfRule type="expression" dxfId="11" priority="32">
      <formula>$J18="Revoir en négo - Bloquant"</formula>
    </cfRule>
  </conditionalFormatting>
  <conditionalFormatting sqref="J20">
    <cfRule type="expression" dxfId="10" priority="26">
      <formula>$J20="Revoir en négo - Bloquant"</formula>
    </cfRule>
  </conditionalFormatting>
  <conditionalFormatting sqref="J22">
    <cfRule type="expression" dxfId="9" priority="20">
      <formula>$J22="Revoir en négo - Bloquant"</formula>
    </cfRule>
  </conditionalFormatting>
  <conditionalFormatting sqref="J24">
    <cfRule type="expression" dxfId="8" priority="14">
      <formula>$J24="Revoir en négo - Bloquant"</formula>
    </cfRule>
  </conditionalFormatting>
  <dataValidations count="4">
    <dataValidation type="list" showInputMessage="1" sqref="J8" xr:uid="{4E82EBF5-C8EF-4451-AFBB-9A6E1E13E768}">
      <formula1>"Régulière,Revoir en négo - A confirmer,Revoir en négo - Bloquant"</formula1>
    </dataValidation>
    <dataValidation type="list" showInputMessage="1" showErrorMessage="1" sqref="H8" xr:uid="{DF8359A0-6E27-4430-9975-F2D734E459D7}">
      <formula1>"Oui,Non"</formula1>
    </dataValidation>
    <dataValidation type="list" sqref="H11 H13 H16 H18 H20 H22 H24" xr:uid="{4969C9C3-C009-4911-A53B-33EAE5905388}">
      <formula1>"Oui,Non"</formula1>
    </dataValidation>
    <dataValidation type="list" sqref="J11 J13 J16 J18 J20 J22 J24" xr:uid="{E61F77DF-9C9E-4B02-9F1E-FF4255363F36}">
      <formula1>"Régulière,Revoir en négo - A confirmer,Revoir en négo - Bloquant"</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81A14-BFDE-4DCC-AE42-CEF0BFA85BE1}">
  <dimension ref="A1:M1160"/>
  <sheetViews>
    <sheetView tabSelected="1" zoomScale="70" zoomScaleNormal="70" workbookViewId="0">
      <selection activeCell="G19" sqref="G19"/>
    </sheetView>
  </sheetViews>
  <sheetFormatPr baseColWidth="10" defaultColWidth="11.44140625" defaultRowHeight="13.2" x14ac:dyDescent="0.25"/>
  <cols>
    <col min="1" max="1" width="16.5546875" style="37" bestFit="1" customWidth="1"/>
    <col min="2" max="2" width="6" style="39" customWidth="1"/>
    <col min="3" max="5" width="2.109375" style="39" customWidth="1"/>
    <col min="6" max="6" width="21.109375" style="37" customWidth="1"/>
    <col min="7" max="7" width="105.44140625" style="40" customWidth="1"/>
    <col min="8" max="8" width="40.5546875" style="38" customWidth="1"/>
    <col min="9" max="9" width="66.109375" style="41" customWidth="1"/>
    <col min="10" max="10" width="37.33203125" style="41" bestFit="1" customWidth="1"/>
    <col min="11" max="11" width="42.44140625" style="33" customWidth="1"/>
    <col min="12" max="16384" width="11.44140625" style="37"/>
  </cols>
  <sheetData>
    <row r="1" spans="1:13" ht="87" customHeight="1" x14ac:dyDescent="0.25">
      <c r="A1" s="8"/>
      <c r="B1" s="135"/>
      <c r="C1" s="136"/>
      <c r="D1" s="136"/>
      <c r="E1" s="136"/>
      <c r="F1" s="127"/>
      <c r="G1" s="137"/>
      <c r="H1" s="134"/>
      <c r="I1" s="138"/>
      <c r="J1" s="38"/>
      <c r="K1" s="37"/>
    </row>
    <row r="2" spans="1:13" x14ac:dyDescent="0.25">
      <c r="A2" s="8"/>
      <c r="B2" s="37"/>
      <c r="C2" s="37"/>
      <c r="D2" s="37"/>
      <c r="E2" s="37"/>
      <c r="G2" s="37"/>
      <c r="H2" s="37"/>
      <c r="I2" s="37"/>
      <c r="J2" s="38"/>
      <c r="K2" s="37"/>
    </row>
    <row r="3" spans="1:13" ht="60.75" customHeight="1" x14ac:dyDescent="0.25">
      <c r="A3" s="8"/>
      <c r="B3" s="37"/>
      <c r="C3" s="37"/>
      <c r="D3" s="37"/>
      <c r="E3" s="37"/>
      <c r="G3" s="131" t="s">
        <v>692</v>
      </c>
      <c r="H3" s="127"/>
      <c r="I3" s="127"/>
      <c r="J3" s="127"/>
      <c r="K3" s="127"/>
      <c r="L3" s="127"/>
      <c r="M3" s="127"/>
    </row>
    <row r="4" spans="1:13" x14ac:dyDescent="0.25">
      <c r="A4" s="8"/>
      <c r="B4" s="37"/>
      <c r="C4" s="37"/>
      <c r="D4" s="37"/>
      <c r="E4" s="37"/>
      <c r="G4" s="37"/>
      <c r="H4" s="37"/>
      <c r="I4" s="37"/>
      <c r="J4" s="38"/>
      <c r="K4" s="37"/>
    </row>
    <row r="5" spans="1:13" ht="18" customHeight="1" x14ac:dyDescent="0.25">
      <c r="A5" s="8"/>
      <c r="B5" s="37"/>
      <c r="C5" s="37"/>
      <c r="D5" s="37"/>
      <c r="E5" s="37"/>
      <c r="G5" s="133" t="s">
        <v>6</v>
      </c>
      <c r="H5" s="134"/>
      <c r="I5" s="37"/>
      <c r="J5" s="38"/>
      <c r="K5" s="37"/>
    </row>
    <row r="6" spans="1:13" x14ac:dyDescent="0.25">
      <c r="A6" s="8"/>
      <c r="B6" s="37"/>
      <c r="C6" s="37"/>
      <c r="D6" s="37"/>
      <c r="E6" s="37"/>
      <c r="G6" s="37"/>
      <c r="H6" s="37"/>
      <c r="I6" s="37"/>
      <c r="J6" s="38"/>
      <c r="K6" s="37"/>
    </row>
    <row r="7" spans="1:13" s="16" customFormat="1" ht="56.25" customHeight="1" x14ac:dyDescent="0.3">
      <c r="A7" s="139" t="s">
        <v>7</v>
      </c>
      <c r="B7" s="140"/>
      <c r="C7" s="140"/>
      <c r="D7" s="140"/>
      <c r="E7" s="140"/>
      <c r="F7" s="141"/>
      <c r="G7" s="12" t="s">
        <v>8</v>
      </c>
      <c r="H7" s="12" t="s">
        <v>9</v>
      </c>
      <c r="I7" s="13" t="s">
        <v>10</v>
      </c>
      <c r="J7" s="14" t="s">
        <v>11</v>
      </c>
      <c r="K7" s="15" t="s">
        <v>12</v>
      </c>
    </row>
    <row r="8" spans="1:13" ht="15.75" customHeight="1" x14ac:dyDescent="0.25">
      <c r="A8" s="8"/>
      <c r="B8" s="37"/>
      <c r="C8" s="37"/>
      <c r="D8" s="37"/>
      <c r="E8" s="37"/>
      <c r="G8" s="37"/>
      <c r="I8" s="17" t="s">
        <v>13</v>
      </c>
      <c r="J8" s="18"/>
      <c r="K8" s="19"/>
    </row>
    <row r="9" spans="1:13" s="24" customFormat="1" ht="18" customHeight="1" x14ac:dyDescent="0.3">
      <c r="A9" s="20"/>
      <c r="B9" s="21">
        <v>10</v>
      </c>
      <c r="C9" s="21"/>
      <c r="D9" s="21"/>
      <c r="E9" s="21"/>
      <c r="F9" s="21"/>
      <c r="G9" s="21" t="s">
        <v>467</v>
      </c>
      <c r="H9" s="22"/>
      <c r="I9" s="23"/>
      <c r="J9" s="23"/>
      <c r="K9" s="22"/>
    </row>
    <row r="10" spans="1:13" s="101" customFormat="1" ht="21" x14ac:dyDescent="0.4">
      <c r="B10" s="102" t="s">
        <v>578</v>
      </c>
      <c r="C10" s="102"/>
      <c r="D10" s="102"/>
      <c r="E10" s="102"/>
      <c r="F10" s="103"/>
      <c r="G10" s="104" t="s">
        <v>579</v>
      </c>
      <c r="H10" s="105"/>
      <c r="I10" s="106"/>
      <c r="J10" s="106"/>
      <c r="K10" s="107"/>
    </row>
    <row r="11" spans="1:13" ht="70.5" customHeight="1" x14ac:dyDescent="0.25">
      <c r="F11" s="115" t="s">
        <v>630</v>
      </c>
      <c r="G11" s="58" t="s">
        <v>468</v>
      </c>
      <c r="H11" s="74"/>
      <c r="I11" s="57" t="s">
        <v>13</v>
      </c>
      <c r="J11" s="77"/>
    </row>
    <row r="12" spans="1:13" s="73" customFormat="1" x14ac:dyDescent="0.25">
      <c r="A12" s="49"/>
      <c r="B12" s="49"/>
      <c r="C12" s="49"/>
      <c r="D12" s="49"/>
      <c r="E12" s="49"/>
      <c r="F12" s="49"/>
      <c r="G12" s="49"/>
      <c r="H12" s="49"/>
      <c r="I12" s="49"/>
      <c r="J12" s="49"/>
      <c r="K12" s="49"/>
    </row>
    <row r="13" spans="1:13" x14ac:dyDescent="0.25">
      <c r="F13" s="27"/>
      <c r="G13" s="32"/>
    </row>
    <row r="14" spans="1:13" x14ac:dyDescent="0.25">
      <c r="F14" s="27"/>
      <c r="G14" s="32"/>
    </row>
    <row r="15" spans="1:13" x14ac:dyDescent="0.25">
      <c r="F15" s="27"/>
      <c r="G15" s="32"/>
    </row>
    <row r="16" spans="1:13" x14ac:dyDescent="0.25">
      <c r="F16" s="27"/>
      <c r="G16" s="32"/>
    </row>
    <row r="17" spans="6:7" x14ac:dyDescent="0.25">
      <c r="F17" s="27"/>
      <c r="G17" s="32"/>
    </row>
    <row r="18" spans="6:7" x14ac:dyDescent="0.25">
      <c r="F18" s="27"/>
      <c r="G18" s="32"/>
    </row>
    <row r="19" spans="6:7" x14ac:dyDescent="0.25">
      <c r="F19" s="27"/>
      <c r="G19" s="32"/>
    </row>
    <row r="20" spans="6:7" x14ac:dyDescent="0.25">
      <c r="F20" s="27"/>
      <c r="G20" s="32"/>
    </row>
    <row r="21" spans="6:7" x14ac:dyDescent="0.25">
      <c r="F21" s="27"/>
      <c r="G21" s="32"/>
    </row>
    <row r="22" spans="6:7" x14ac:dyDescent="0.25">
      <c r="F22" s="27"/>
      <c r="G22" s="32"/>
    </row>
    <row r="23" spans="6:7" x14ac:dyDescent="0.25">
      <c r="F23" s="27"/>
      <c r="G23" s="32"/>
    </row>
    <row r="24" spans="6:7" x14ac:dyDescent="0.25">
      <c r="F24" s="27"/>
      <c r="G24" s="32"/>
    </row>
    <row r="25" spans="6:7" x14ac:dyDescent="0.25">
      <c r="F25" s="27"/>
      <c r="G25" s="32"/>
    </row>
    <row r="26" spans="6:7" x14ac:dyDescent="0.25">
      <c r="F26" s="27"/>
      <c r="G26" s="32"/>
    </row>
    <row r="27" spans="6:7" x14ac:dyDescent="0.25">
      <c r="F27" s="27"/>
      <c r="G27" s="32"/>
    </row>
    <row r="28" spans="6:7" x14ac:dyDescent="0.25">
      <c r="F28" s="27"/>
      <c r="G28" s="32"/>
    </row>
    <row r="29" spans="6:7" x14ac:dyDescent="0.25">
      <c r="F29" s="27"/>
      <c r="G29" s="32"/>
    </row>
    <row r="30" spans="6:7" x14ac:dyDescent="0.25">
      <c r="F30" s="27"/>
      <c r="G30" s="32"/>
    </row>
    <row r="31" spans="6:7" x14ac:dyDescent="0.25">
      <c r="F31" s="27"/>
      <c r="G31" s="32"/>
    </row>
    <row r="32" spans="6:7" x14ac:dyDescent="0.25">
      <c r="F32" s="27"/>
      <c r="G32" s="32"/>
    </row>
    <row r="33" spans="6:7" x14ac:dyDescent="0.25">
      <c r="F33" s="27"/>
      <c r="G33" s="32"/>
    </row>
    <row r="34" spans="6:7" x14ac:dyDescent="0.25">
      <c r="F34" s="27"/>
      <c r="G34" s="32"/>
    </row>
    <row r="35" spans="6:7" x14ac:dyDescent="0.25">
      <c r="F35" s="27"/>
      <c r="G35" s="32"/>
    </row>
    <row r="36" spans="6:7" x14ac:dyDescent="0.25">
      <c r="F36" s="27"/>
      <c r="G36" s="32"/>
    </row>
    <row r="37" spans="6:7" x14ac:dyDescent="0.25">
      <c r="F37" s="27"/>
      <c r="G37" s="32"/>
    </row>
    <row r="38" spans="6:7" x14ac:dyDescent="0.25">
      <c r="F38" s="27"/>
      <c r="G38" s="32"/>
    </row>
    <row r="39" spans="6:7" x14ac:dyDescent="0.25">
      <c r="F39" s="27"/>
      <c r="G39" s="32"/>
    </row>
    <row r="40" spans="6:7" x14ac:dyDescent="0.25">
      <c r="F40" s="27"/>
      <c r="G40" s="32"/>
    </row>
    <row r="41" spans="6:7" x14ac:dyDescent="0.25">
      <c r="F41" s="27"/>
      <c r="G41" s="32"/>
    </row>
    <row r="42" spans="6:7" x14ac:dyDescent="0.25">
      <c r="F42" s="27"/>
      <c r="G42" s="32"/>
    </row>
    <row r="43" spans="6:7" x14ac:dyDescent="0.25">
      <c r="F43" s="27"/>
      <c r="G43" s="32"/>
    </row>
    <row r="44" spans="6:7" x14ac:dyDescent="0.25">
      <c r="F44" s="27"/>
      <c r="G44" s="32"/>
    </row>
    <row r="45" spans="6:7" x14ac:dyDescent="0.25">
      <c r="F45" s="27"/>
      <c r="G45" s="32"/>
    </row>
    <row r="46" spans="6:7" x14ac:dyDescent="0.25">
      <c r="F46" s="27"/>
      <c r="G46" s="32"/>
    </row>
    <row r="47" spans="6:7" x14ac:dyDescent="0.25">
      <c r="F47" s="27"/>
      <c r="G47" s="32"/>
    </row>
    <row r="48" spans="6:7" x14ac:dyDescent="0.25">
      <c r="F48" s="27"/>
      <c r="G48" s="32"/>
    </row>
    <row r="49" spans="6:7" x14ac:dyDescent="0.25">
      <c r="F49" s="27"/>
      <c r="G49" s="32"/>
    </row>
    <row r="50" spans="6:7" x14ac:dyDescent="0.25">
      <c r="F50" s="27"/>
      <c r="G50" s="32"/>
    </row>
    <row r="51" spans="6:7" x14ac:dyDescent="0.25">
      <c r="F51" s="27"/>
      <c r="G51" s="32"/>
    </row>
    <row r="52" spans="6:7" x14ac:dyDescent="0.25">
      <c r="F52" s="27"/>
      <c r="G52" s="32"/>
    </row>
    <row r="53" spans="6:7" x14ac:dyDescent="0.25">
      <c r="F53" s="27"/>
      <c r="G53" s="32"/>
    </row>
    <row r="54" spans="6:7" x14ac:dyDescent="0.25">
      <c r="F54" s="27"/>
      <c r="G54" s="32"/>
    </row>
    <row r="55" spans="6:7" x14ac:dyDescent="0.25">
      <c r="F55" s="27"/>
      <c r="G55" s="32"/>
    </row>
    <row r="56" spans="6:7" x14ac:dyDescent="0.25">
      <c r="F56" s="27"/>
      <c r="G56" s="32"/>
    </row>
    <row r="57" spans="6:7" x14ac:dyDescent="0.25">
      <c r="F57" s="27"/>
      <c r="G57" s="32"/>
    </row>
    <row r="58" spans="6:7" x14ac:dyDescent="0.25">
      <c r="F58" s="27"/>
      <c r="G58" s="32"/>
    </row>
    <row r="59" spans="6:7" x14ac:dyDescent="0.25">
      <c r="F59" s="27"/>
      <c r="G59" s="32"/>
    </row>
    <row r="60" spans="6:7" x14ac:dyDescent="0.25">
      <c r="F60" s="27"/>
      <c r="G60" s="32"/>
    </row>
    <row r="61" spans="6:7" x14ac:dyDescent="0.25">
      <c r="F61" s="27"/>
      <c r="G61" s="32"/>
    </row>
    <row r="62" spans="6:7" x14ac:dyDescent="0.25">
      <c r="F62" s="27"/>
      <c r="G62" s="32"/>
    </row>
    <row r="63" spans="6:7" x14ac:dyDescent="0.25">
      <c r="F63" s="27"/>
      <c r="G63" s="32"/>
    </row>
    <row r="64" spans="6:7" x14ac:dyDescent="0.25">
      <c r="F64" s="27"/>
      <c r="G64" s="32"/>
    </row>
    <row r="65" spans="6:7" x14ac:dyDescent="0.25">
      <c r="F65" s="27"/>
      <c r="G65" s="32"/>
    </row>
    <row r="66" spans="6:7" x14ac:dyDescent="0.25">
      <c r="F66" s="27"/>
      <c r="G66" s="32"/>
    </row>
    <row r="67" spans="6:7" x14ac:dyDescent="0.25">
      <c r="F67" s="27"/>
      <c r="G67" s="32"/>
    </row>
    <row r="68" spans="6:7" x14ac:dyDescent="0.25">
      <c r="F68" s="27"/>
      <c r="G68" s="32"/>
    </row>
    <row r="69" spans="6:7" x14ac:dyDescent="0.25">
      <c r="F69" s="27"/>
      <c r="G69" s="32"/>
    </row>
    <row r="70" spans="6:7" x14ac:dyDescent="0.25">
      <c r="F70" s="27"/>
      <c r="G70" s="32"/>
    </row>
    <row r="71" spans="6:7" x14ac:dyDescent="0.25">
      <c r="F71" s="27"/>
      <c r="G71" s="32"/>
    </row>
    <row r="72" spans="6:7" x14ac:dyDescent="0.25">
      <c r="F72" s="27"/>
      <c r="G72" s="32"/>
    </row>
    <row r="73" spans="6:7" x14ac:dyDescent="0.25">
      <c r="F73" s="27"/>
      <c r="G73" s="32"/>
    </row>
    <row r="74" spans="6:7" x14ac:dyDescent="0.25">
      <c r="F74" s="27"/>
      <c r="G74" s="32"/>
    </row>
    <row r="75" spans="6:7" x14ac:dyDescent="0.25">
      <c r="F75" s="27"/>
      <c r="G75" s="32"/>
    </row>
    <row r="76" spans="6:7" x14ac:dyDescent="0.25">
      <c r="F76" s="27"/>
      <c r="G76" s="32"/>
    </row>
    <row r="77" spans="6:7" x14ac:dyDescent="0.25">
      <c r="F77" s="27"/>
      <c r="G77" s="32"/>
    </row>
    <row r="78" spans="6:7" x14ac:dyDescent="0.25">
      <c r="F78" s="27"/>
      <c r="G78" s="32"/>
    </row>
    <row r="79" spans="6:7" x14ac:dyDescent="0.25">
      <c r="F79" s="27"/>
      <c r="G79" s="32"/>
    </row>
    <row r="80" spans="6:7" x14ac:dyDescent="0.25">
      <c r="F80" s="27"/>
      <c r="G80" s="32"/>
    </row>
    <row r="81" spans="6:7" x14ac:dyDescent="0.25">
      <c r="F81" s="27"/>
      <c r="G81" s="32"/>
    </row>
    <row r="82" spans="6:7" x14ac:dyDescent="0.25">
      <c r="F82" s="27"/>
      <c r="G82" s="32"/>
    </row>
    <row r="83" spans="6:7" x14ac:dyDescent="0.25">
      <c r="F83" s="27"/>
      <c r="G83" s="32"/>
    </row>
    <row r="84" spans="6:7" x14ac:dyDescent="0.25">
      <c r="F84" s="27"/>
      <c r="G84" s="32"/>
    </row>
    <row r="85" spans="6:7" x14ac:dyDescent="0.25">
      <c r="F85" s="27"/>
      <c r="G85" s="32"/>
    </row>
    <row r="86" spans="6:7" x14ac:dyDescent="0.25">
      <c r="F86" s="27"/>
      <c r="G86" s="32"/>
    </row>
    <row r="87" spans="6:7" x14ac:dyDescent="0.25">
      <c r="F87" s="27"/>
      <c r="G87" s="32"/>
    </row>
    <row r="88" spans="6:7" x14ac:dyDescent="0.25">
      <c r="F88" s="27"/>
      <c r="G88" s="32"/>
    </row>
    <row r="89" spans="6:7" x14ac:dyDescent="0.25">
      <c r="F89" s="27"/>
      <c r="G89" s="32"/>
    </row>
    <row r="90" spans="6:7" x14ac:dyDescent="0.25">
      <c r="F90" s="27"/>
      <c r="G90" s="32"/>
    </row>
    <row r="91" spans="6:7" x14ac:dyDescent="0.25">
      <c r="F91" s="27"/>
      <c r="G91" s="32"/>
    </row>
    <row r="92" spans="6:7" x14ac:dyDescent="0.25">
      <c r="F92" s="27"/>
      <c r="G92" s="32"/>
    </row>
    <row r="93" spans="6:7" x14ac:dyDescent="0.25">
      <c r="F93" s="27"/>
      <c r="G93" s="32"/>
    </row>
    <row r="94" spans="6:7" x14ac:dyDescent="0.25">
      <c r="F94" s="27"/>
      <c r="G94" s="32"/>
    </row>
    <row r="95" spans="6:7" x14ac:dyDescent="0.25">
      <c r="F95" s="27"/>
      <c r="G95" s="32"/>
    </row>
    <row r="96" spans="6:7" x14ac:dyDescent="0.25">
      <c r="F96" s="27"/>
      <c r="G96" s="32"/>
    </row>
    <row r="97" spans="6:7" x14ac:dyDescent="0.25">
      <c r="F97" s="27"/>
      <c r="G97" s="32"/>
    </row>
    <row r="98" spans="6:7" x14ac:dyDescent="0.25">
      <c r="F98" s="27"/>
      <c r="G98" s="32"/>
    </row>
    <row r="99" spans="6:7" x14ac:dyDescent="0.25">
      <c r="F99" s="27"/>
      <c r="G99" s="32"/>
    </row>
    <row r="100" spans="6:7" x14ac:dyDescent="0.25">
      <c r="F100" s="27"/>
      <c r="G100" s="32"/>
    </row>
    <row r="101" spans="6:7" x14ac:dyDescent="0.25">
      <c r="F101" s="27"/>
      <c r="G101" s="32"/>
    </row>
    <row r="102" spans="6:7" x14ac:dyDescent="0.25">
      <c r="F102" s="27"/>
      <c r="G102" s="32"/>
    </row>
    <row r="103" spans="6:7" x14ac:dyDescent="0.25">
      <c r="F103" s="27"/>
      <c r="G103" s="32"/>
    </row>
    <row r="104" spans="6:7" x14ac:dyDescent="0.25">
      <c r="F104" s="27"/>
      <c r="G104" s="32"/>
    </row>
    <row r="105" spans="6:7" x14ac:dyDescent="0.25">
      <c r="F105" s="27"/>
      <c r="G105" s="32"/>
    </row>
    <row r="106" spans="6:7" x14ac:dyDescent="0.25">
      <c r="F106" s="27"/>
      <c r="G106" s="32"/>
    </row>
    <row r="107" spans="6:7" x14ac:dyDescent="0.25">
      <c r="F107" s="27"/>
      <c r="G107" s="32"/>
    </row>
    <row r="108" spans="6:7" x14ac:dyDescent="0.25">
      <c r="F108" s="27"/>
      <c r="G108" s="32"/>
    </row>
    <row r="109" spans="6:7" x14ac:dyDescent="0.25">
      <c r="F109" s="27"/>
      <c r="G109" s="32"/>
    </row>
    <row r="110" spans="6:7" x14ac:dyDescent="0.25">
      <c r="F110" s="27"/>
      <c r="G110" s="32"/>
    </row>
    <row r="111" spans="6:7" x14ac:dyDescent="0.25">
      <c r="F111" s="27"/>
      <c r="G111" s="32"/>
    </row>
    <row r="112" spans="6:7" x14ac:dyDescent="0.25">
      <c r="F112" s="27"/>
      <c r="G112" s="32"/>
    </row>
    <row r="113" spans="6:7" x14ac:dyDescent="0.25">
      <c r="F113" s="27"/>
      <c r="G113" s="32"/>
    </row>
    <row r="114" spans="6:7" x14ac:dyDescent="0.25">
      <c r="F114" s="27"/>
      <c r="G114" s="32"/>
    </row>
    <row r="115" spans="6:7" x14ac:dyDescent="0.25">
      <c r="F115" s="27"/>
      <c r="G115" s="32"/>
    </row>
    <row r="116" spans="6:7" x14ac:dyDescent="0.25">
      <c r="F116" s="27"/>
      <c r="G116" s="32"/>
    </row>
    <row r="117" spans="6:7" x14ac:dyDescent="0.25">
      <c r="F117" s="27"/>
      <c r="G117" s="32"/>
    </row>
    <row r="118" spans="6:7" x14ac:dyDescent="0.25">
      <c r="F118" s="27"/>
      <c r="G118" s="32"/>
    </row>
    <row r="119" spans="6:7" x14ac:dyDescent="0.25">
      <c r="F119" s="27"/>
      <c r="G119" s="32"/>
    </row>
    <row r="120" spans="6:7" x14ac:dyDescent="0.25">
      <c r="F120" s="27"/>
      <c r="G120" s="32"/>
    </row>
    <row r="121" spans="6:7" x14ac:dyDescent="0.25">
      <c r="F121" s="27"/>
      <c r="G121" s="32"/>
    </row>
    <row r="122" spans="6:7" x14ac:dyDescent="0.25">
      <c r="F122" s="27"/>
      <c r="G122" s="32"/>
    </row>
    <row r="123" spans="6:7" x14ac:dyDescent="0.25">
      <c r="F123" s="27"/>
      <c r="G123" s="32"/>
    </row>
    <row r="124" spans="6:7" x14ac:dyDescent="0.25">
      <c r="F124" s="27"/>
      <c r="G124" s="32"/>
    </row>
    <row r="125" spans="6:7" x14ac:dyDescent="0.25">
      <c r="F125" s="27"/>
      <c r="G125" s="32"/>
    </row>
    <row r="126" spans="6:7" x14ac:dyDescent="0.25">
      <c r="F126" s="27"/>
      <c r="G126" s="32"/>
    </row>
    <row r="127" spans="6:7" x14ac:dyDescent="0.25">
      <c r="F127" s="27"/>
      <c r="G127" s="32"/>
    </row>
    <row r="128" spans="6:7" x14ac:dyDescent="0.25">
      <c r="F128" s="27"/>
      <c r="G128" s="32"/>
    </row>
    <row r="129" spans="6:7" x14ac:dyDescent="0.25">
      <c r="F129" s="27"/>
      <c r="G129" s="32"/>
    </row>
    <row r="130" spans="6:7" x14ac:dyDescent="0.25">
      <c r="F130" s="27"/>
      <c r="G130" s="32"/>
    </row>
    <row r="131" spans="6:7" x14ac:dyDescent="0.25">
      <c r="F131" s="27"/>
      <c r="G131" s="32"/>
    </row>
    <row r="132" spans="6:7" x14ac:dyDescent="0.25">
      <c r="F132" s="27"/>
      <c r="G132" s="32"/>
    </row>
    <row r="133" spans="6:7" x14ac:dyDescent="0.25">
      <c r="F133" s="27"/>
      <c r="G133" s="32"/>
    </row>
    <row r="134" spans="6:7" x14ac:dyDescent="0.25">
      <c r="F134" s="27"/>
      <c r="G134" s="32"/>
    </row>
    <row r="135" spans="6:7" x14ac:dyDescent="0.25">
      <c r="F135" s="27"/>
      <c r="G135" s="32"/>
    </row>
    <row r="136" spans="6:7" x14ac:dyDescent="0.25">
      <c r="F136" s="27"/>
      <c r="G136" s="32"/>
    </row>
    <row r="137" spans="6:7" x14ac:dyDescent="0.25">
      <c r="F137" s="27"/>
      <c r="G137" s="32"/>
    </row>
    <row r="138" spans="6:7" x14ac:dyDescent="0.25">
      <c r="F138" s="27"/>
      <c r="G138" s="32"/>
    </row>
    <row r="139" spans="6:7" x14ac:dyDescent="0.25">
      <c r="F139" s="27"/>
      <c r="G139" s="32"/>
    </row>
    <row r="140" spans="6:7" x14ac:dyDescent="0.25">
      <c r="F140" s="27"/>
      <c r="G140" s="32"/>
    </row>
    <row r="141" spans="6:7" x14ac:dyDescent="0.25">
      <c r="F141" s="27"/>
      <c r="G141" s="32"/>
    </row>
    <row r="142" spans="6:7" x14ac:dyDescent="0.25">
      <c r="F142" s="27"/>
      <c r="G142" s="32"/>
    </row>
    <row r="143" spans="6:7" x14ac:dyDescent="0.25">
      <c r="F143" s="27"/>
      <c r="G143" s="32"/>
    </row>
    <row r="144" spans="6:7" x14ac:dyDescent="0.25">
      <c r="F144" s="27"/>
      <c r="G144" s="32"/>
    </row>
    <row r="145" spans="6:7" x14ac:dyDescent="0.25">
      <c r="F145" s="27"/>
      <c r="G145" s="32"/>
    </row>
    <row r="146" spans="6:7" x14ac:dyDescent="0.25">
      <c r="F146" s="27"/>
      <c r="G146" s="32"/>
    </row>
    <row r="147" spans="6:7" x14ac:dyDescent="0.25">
      <c r="F147" s="27"/>
      <c r="G147" s="32"/>
    </row>
    <row r="148" spans="6:7" x14ac:dyDescent="0.25">
      <c r="F148" s="27"/>
      <c r="G148" s="32"/>
    </row>
    <row r="149" spans="6:7" x14ac:dyDescent="0.25">
      <c r="F149" s="27"/>
      <c r="G149" s="32"/>
    </row>
    <row r="150" spans="6:7" x14ac:dyDescent="0.25">
      <c r="F150" s="27"/>
      <c r="G150" s="32"/>
    </row>
    <row r="151" spans="6:7" x14ac:dyDescent="0.25">
      <c r="F151" s="27"/>
      <c r="G151" s="32"/>
    </row>
    <row r="152" spans="6:7" x14ac:dyDescent="0.25">
      <c r="F152" s="27"/>
      <c r="G152" s="32"/>
    </row>
    <row r="153" spans="6:7" x14ac:dyDescent="0.25">
      <c r="F153" s="27"/>
      <c r="G153" s="32"/>
    </row>
    <row r="154" spans="6:7" x14ac:dyDescent="0.25">
      <c r="F154" s="27"/>
      <c r="G154" s="32"/>
    </row>
    <row r="155" spans="6:7" x14ac:dyDescent="0.25">
      <c r="F155" s="27"/>
      <c r="G155" s="32"/>
    </row>
    <row r="156" spans="6:7" x14ac:dyDescent="0.25">
      <c r="F156" s="27"/>
      <c r="G156" s="32"/>
    </row>
    <row r="157" spans="6:7" x14ac:dyDescent="0.25">
      <c r="F157" s="27"/>
      <c r="G157" s="32"/>
    </row>
    <row r="158" spans="6:7" x14ac:dyDescent="0.25">
      <c r="F158" s="27"/>
      <c r="G158" s="32"/>
    </row>
    <row r="159" spans="6:7" x14ac:dyDescent="0.25">
      <c r="F159" s="27"/>
      <c r="G159" s="32"/>
    </row>
    <row r="160" spans="6:7" x14ac:dyDescent="0.25">
      <c r="F160" s="27"/>
      <c r="G160" s="32"/>
    </row>
    <row r="161" spans="6:7" x14ac:dyDescent="0.25">
      <c r="F161" s="27"/>
      <c r="G161" s="32"/>
    </row>
    <row r="162" spans="6:7" x14ac:dyDescent="0.25">
      <c r="F162" s="27"/>
      <c r="G162" s="32"/>
    </row>
    <row r="163" spans="6:7" x14ac:dyDescent="0.25">
      <c r="F163" s="27"/>
      <c r="G163" s="32"/>
    </row>
    <row r="164" spans="6:7" x14ac:dyDescent="0.25">
      <c r="F164" s="27"/>
      <c r="G164" s="32"/>
    </row>
    <row r="165" spans="6:7" x14ac:dyDescent="0.25">
      <c r="F165" s="27"/>
      <c r="G165" s="32"/>
    </row>
    <row r="166" spans="6:7" x14ac:dyDescent="0.25">
      <c r="F166" s="27"/>
      <c r="G166" s="32"/>
    </row>
    <row r="167" spans="6:7" x14ac:dyDescent="0.25">
      <c r="F167" s="27"/>
      <c r="G167" s="32"/>
    </row>
    <row r="168" spans="6:7" x14ac:dyDescent="0.25">
      <c r="F168" s="27"/>
      <c r="G168" s="32"/>
    </row>
    <row r="169" spans="6:7" x14ac:dyDescent="0.25">
      <c r="F169" s="27"/>
      <c r="G169" s="32"/>
    </row>
    <row r="170" spans="6:7" x14ac:dyDescent="0.25">
      <c r="F170" s="27"/>
      <c r="G170" s="32"/>
    </row>
    <row r="171" spans="6:7" x14ac:dyDescent="0.25">
      <c r="F171" s="27"/>
      <c r="G171" s="32"/>
    </row>
    <row r="172" spans="6:7" x14ac:dyDescent="0.25">
      <c r="F172" s="27"/>
      <c r="G172" s="32"/>
    </row>
    <row r="173" spans="6:7" x14ac:dyDescent="0.25">
      <c r="F173" s="27"/>
      <c r="G173" s="32"/>
    </row>
    <row r="174" spans="6:7" x14ac:dyDescent="0.25">
      <c r="F174" s="27"/>
      <c r="G174" s="32"/>
    </row>
    <row r="175" spans="6:7" x14ac:dyDescent="0.25">
      <c r="F175" s="27"/>
      <c r="G175" s="32"/>
    </row>
    <row r="176" spans="6:7" x14ac:dyDescent="0.25">
      <c r="F176" s="27"/>
      <c r="G176" s="32"/>
    </row>
    <row r="177" spans="6:7" x14ac:dyDescent="0.25">
      <c r="F177" s="27"/>
      <c r="G177" s="32"/>
    </row>
    <row r="178" spans="6:7" x14ac:dyDescent="0.25">
      <c r="F178" s="27"/>
      <c r="G178" s="32"/>
    </row>
    <row r="179" spans="6:7" x14ac:dyDescent="0.25">
      <c r="F179" s="27"/>
      <c r="G179" s="32"/>
    </row>
    <row r="180" spans="6:7" x14ac:dyDescent="0.25">
      <c r="F180" s="27"/>
      <c r="G180" s="32"/>
    </row>
    <row r="181" spans="6:7" x14ac:dyDescent="0.25">
      <c r="F181" s="27"/>
      <c r="G181" s="32"/>
    </row>
    <row r="182" spans="6:7" x14ac:dyDescent="0.25">
      <c r="F182" s="27"/>
      <c r="G182" s="32"/>
    </row>
    <row r="183" spans="6:7" x14ac:dyDescent="0.25">
      <c r="F183" s="27"/>
      <c r="G183" s="32"/>
    </row>
    <row r="184" spans="6:7" x14ac:dyDescent="0.25">
      <c r="F184" s="27"/>
      <c r="G184" s="32"/>
    </row>
    <row r="185" spans="6:7" x14ac:dyDescent="0.25">
      <c r="F185" s="27"/>
      <c r="G185" s="32"/>
    </row>
    <row r="186" spans="6:7" x14ac:dyDescent="0.25">
      <c r="F186" s="27"/>
      <c r="G186" s="32"/>
    </row>
    <row r="187" spans="6:7" x14ac:dyDescent="0.25">
      <c r="F187" s="27"/>
      <c r="G187" s="32"/>
    </row>
    <row r="188" spans="6:7" x14ac:dyDescent="0.25">
      <c r="F188" s="27"/>
      <c r="G188" s="32"/>
    </row>
    <row r="189" spans="6:7" x14ac:dyDescent="0.25">
      <c r="F189" s="27"/>
      <c r="G189" s="32"/>
    </row>
    <row r="190" spans="6:7" x14ac:dyDescent="0.25">
      <c r="F190" s="27"/>
      <c r="G190" s="32"/>
    </row>
    <row r="191" spans="6:7" x14ac:dyDescent="0.25">
      <c r="F191" s="27"/>
      <c r="G191" s="32"/>
    </row>
    <row r="192" spans="6:7" x14ac:dyDescent="0.25">
      <c r="F192" s="27"/>
      <c r="G192" s="32"/>
    </row>
    <row r="193" spans="6:7" x14ac:dyDescent="0.25">
      <c r="F193" s="27"/>
      <c r="G193" s="32"/>
    </row>
    <row r="194" spans="6:7" x14ac:dyDescent="0.25">
      <c r="F194" s="27"/>
      <c r="G194" s="32"/>
    </row>
    <row r="195" spans="6:7" x14ac:dyDescent="0.25">
      <c r="F195" s="27"/>
      <c r="G195" s="32"/>
    </row>
    <row r="196" spans="6:7" x14ac:dyDescent="0.25">
      <c r="F196" s="27"/>
      <c r="G196" s="32"/>
    </row>
    <row r="197" spans="6:7" x14ac:dyDescent="0.25">
      <c r="F197" s="27"/>
      <c r="G197" s="32"/>
    </row>
    <row r="198" spans="6:7" x14ac:dyDescent="0.25">
      <c r="F198" s="27"/>
      <c r="G198" s="32"/>
    </row>
    <row r="199" spans="6:7" x14ac:dyDescent="0.25">
      <c r="F199" s="27"/>
      <c r="G199" s="32"/>
    </row>
    <row r="200" spans="6:7" x14ac:dyDescent="0.25">
      <c r="F200" s="27"/>
      <c r="G200" s="32"/>
    </row>
    <row r="201" spans="6:7" x14ac:dyDescent="0.25">
      <c r="F201" s="27"/>
      <c r="G201" s="32"/>
    </row>
    <row r="202" spans="6:7" x14ac:dyDescent="0.25">
      <c r="F202" s="27"/>
      <c r="G202" s="32"/>
    </row>
    <row r="203" spans="6:7" x14ac:dyDescent="0.25">
      <c r="F203" s="27"/>
      <c r="G203" s="32"/>
    </row>
    <row r="204" spans="6:7" x14ac:dyDescent="0.25">
      <c r="F204" s="27"/>
      <c r="G204" s="32"/>
    </row>
    <row r="205" spans="6:7" x14ac:dyDescent="0.25">
      <c r="F205" s="27"/>
      <c r="G205" s="32"/>
    </row>
    <row r="206" spans="6:7" x14ac:dyDescent="0.25">
      <c r="F206" s="27"/>
      <c r="G206" s="32"/>
    </row>
    <row r="207" spans="6:7" x14ac:dyDescent="0.25">
      <c r="F207" s="27"/>
      <c r="G207" s="32"/>
    </row>
    <row r="208" spans="6:7" x14ac:dyDescent="0.25">
      <c r="F208" s="27"/>
      <c r="G208" s="32"/>
    </row>
    <row r="209" spans="6:7" x14ac:dyDescent="0.25">
      <c r="F209" s="27"/>
      <c r="G209" s="32"/>
    </row>
    <row r="210" spans="6:7" x14ac:dyDescent="0.25">
      <c r="F210" s="27"/>
      <c r="G210" s="32"/>
    </row>
    <row r="211" spans="6:7" x14ac:dyDescent="0.25">
      <c r="F211" s="27"/>
      <c r="G211" s="32"/>
    </row>
    <row r="212" spans="6:7" x14ac:dyDescent="0.25">
      <c r="F212" s="27"/>
      <c r="G212" s="32"/>
    </row>
    <row r="213" spans="6:7" x14ac:dyDescent="0.25">
      <c r="F213" s="27"/>
      <c r="G213" s="32"/>
    </row>
    <row r="214" spans="6:7" x14ac:dyDescent="0.25">
      <c r="F214" s="27"/>
      <c r="G214" s="32"/>
    </row>
    <row r="215" spans="6:7" x14ac:dyDescent="0.25">
      <c r="F215" s="27"/>
      <c r="G215" s="32"/>
    </row>
    <row r="216" spans="6:7" x14ac:dyDescent="0.25">
      <c r="F216" s="27"/>
      <c r="G216" s="32"/>
    </row>
    <row r="217" spans="6:7" x14ac:dyDescent="0.25">
      <c r="F217" s="27"/>
      <c r="G217" s="32"/>
    </row>
    <row r="218" spans="6:7" x14ac:dyDescent="0.25">
      <c r="F218" s="27"/>
      <c r="G218" s="32"/>
    </row>
    <row r="219" spans="6:7" x14ac:dyDescent="0.25">
      <c r="F219" s="27"/>
      <c r="G219" s="32"/>
    </row>
    <row r="220" spans="6:7" x14ac:dyDescent="0.25">
      <c r="F220" s="27"/>
      <c r="G220" s="32"/>
    </row>
    <row r="221" spans="6:7" x14ac:dyDescent="0.25">
      <c r="F221" s="27"/>
      <c r="G221" s="32"/>
    </row>
    <row r="222" spans="6:7" x14ac:dyDescent="0.25">
      <c r="F222" s="27"/>
      <c r="G222" s="32"/>
    </row>
    <row r="223" spans="6:7" x14ac:dyDescent="0.25">
      <c r="F223" s="27"/>
      <c r="G223" s="32"/>
    </row>
    <row r="224" spans="6:7" x14ac:dyDescent="0.25">
      <c r="F224" s="27"/>
      <c r="G224" s="32"/>
    </row>
    <row r="225" spans="6:7" x14ac:dyDescent="0.25">
      <c r="F225" s="27"/>
      <c r="G225" s="32"/>
    </row>
    <row r="226" spans="6:7" x14ac:dyDescent="0.25">
      <c r="F226" s="27"/>
      <c r="G226" s="32"/>
    </row>
    <row r="227" spans="6:7" x14ac:dyDescent="0.25">
      <c r="F227" s="27"/>
      <c r="G227" s="32"/>
    </row>
    <row r="228" spans="6:7" x14ac:dyDescent="0.25">
      <c r="F228" s="27"/>
      <c r="G228" s="32"/>
    </row>
    <row r="229" spans="6:7" x14ac:dyDescent="0.25">
      <c r="F229" s="27"/>
      <c r="G229" s="32"/>
    </row>
    <row r="230" spans="6:7" x14ac:dyDescent="0.25">
      <c r="F230" s="27"/>
      <c r="G230" s="32"/>
    </row>
    <row r="231" spans="6:7" x14ac:dyDescent="0.25">
      <c r="F231" s="27"/>
      <c r="G231" s="32"/>
    </row>
    <row r="232" spans="6:7" x14ac:dyDescent="0.25">
      <c r="F232" s="27"/>
      <c r="G232" s="32"/>
    </row>
    <row r="233" spans="6:7" x14ac:dyDescent="0.25">
      <c r="F233" s="27"/>
      <c r="G233" s="32"/>
    </row>
    <row r="234" spans="6:7" x14ac:dyDescent="0.25">
      <c r="F234" s="27"/>
      <c r="G234" s="32"/>
    </row>
    <row r="235" spans="6:7" x14ac:dyDescent="0.25">
      <c r="F235" s="27"/>
      <c r="G235" s="32"/>
    </row>
    <row r="236" spans="6:7" x14ac:dyDescent="0.25">
      <c r="F236" s="27"/>
      <c r="G236" s="32"/>
    </row>
    <row r="237" spans="6:7" x14ac:dyDescent="0.25">
      <c r="F237" s="27"/>
      <c r="G237" s="32"/>
    </row>
    <row r="238" spans="6:7" x14ac:dyDescent="0.25">
      <c r="F238" s="27"/>
      <c r="G238" s="32"/>
    </row>
    <row r="239" spans="6:7" x14ac:dyDescent="0.25">
      <c r="F239" s="27"/>
      <c r="G239" s="32"/>
    </row>
    <row r="240" spans="6:7" x14ac:dyDescent="0.25">
      <c r="F240" s="27"/>
      <c r="G240" s="32"/>
    </row>
    <row r="241" spans="6:7" x14ac:dyDescent="0.25">
      <c r="F241" s="27"/>
      <c r="G241" s="32"/>
    </row>
    <row r="242" spans="6:7" x14ac:dyDescent="0.25">
      <c r="F242" s="27"/>
      <c r="G242" s="32"/>
    </row>
    <row r="243" spans="6:7" x14ac:dyDescent="0.25">
      <c r="F243" s="27"/>
      <c r="G243" s="32"/>
    </row>
    <row r="244" spans="6:7" x14ac:dyDescent="0.25">
      <c r="F244" s="27"/>
      <c r="G244" s="32"/>
    </row>
    <row r="245" spans="6:7" x14ac:dyDescent="0.25">
      <c r="F245" s="27"/>
      <c r="G245" s="32"/>
    </row>
    <row r="246" spans="6:7" x14ac:dyDescent="0.25">
      <c r="F246" s="27"/>
      <c r="G246" s="32"/>
    </row>
    <row r="247" spans="6:7" x14ac:dyDescent="0.25">
      <c r="F247" s="27"/>
      <c r="G247" s="32"/>
    </row>
    <row r="248" spans="6:7" x14ac:dyDescent="0.25">
      <c r="F248" s="27"/>
      <c r="G248" s="32"/>
    </row>
    <row r="249" spans="6:7" x14ac:dyDescent="0.25">
      <c r="F249" s="27"/>
      <c r="G249" s="32"/>
    </row>
    <row r="250" spans="6:7" x14ac:dyDescent="0.25">
      <c r="F250" s="27"/>
      <c r="G250" s="32"/>
    </row>
    <row r="251" spans="6:7" x14ac:dyDescent="0.25">
      <c r="F251" s="27"/>
      <c r="G251" s="32"/>
    </row>
    <row r="252" spans="6:7" x14ac:dyDescent="0.25">
      <c r="F252" s="27"/>
      <c r="G252" s="32"/>
    </row>
    <row r="253" spans="6:7" x14ac:dyDescent="0.25">
      <c r="F253" s="27"/>
      <c r="G253" s="32"/>
    </row>
    <row r="254" spans="6:7" x14ac:dyDescent="0.25">
      <c r="F254" s="27"/>
      <c r="G254" s="32"/>
    </row>
    <row r="255" spans="6:7" x14ac:dyDescent="0.25">
      <c r="F255" s="27"/>
      <c r="G255" s="32"/>
    </row>
    <row r="256" spans="6:7" x14ac:dyDescent="0.25">
      <c r="F256" s="27"/>
      <c r="G256" s="32"/>
    </row>
    <row r="257" spans="6:7" x14ac:dyDescent="0.25">
      <c r="F257" s="27"/>
      <c r="G257" s="32"/>
    </row>
    <row r="258" spans="6:7" x14ac:dyDescent="0.25">
      <c r="F258" s="27"/>
      <c r="G258" s="32"/>
    </row>
    <row r="259" spans="6:7" x14ac:dyDescent="0.25">
      <c r="F259" s="27"/>
      <c r="G259" s="32"/>
    </row>
    <row r="260" spans="6:7" x14ac:dyDescent="0.25">
      <c r="F260" s="27"/>
      <c r="G260" s="32"/>
    </row>
    <row r="261" spans="6:7" x14ac:dyDescent="0.25">
      <c r="F261" s="27"/>
      <c r="G261" s="32"/>
    </row>
    <row r="262" spans="6:7" x14ac:dyDescent="0.25">
      <c r="F262" s="27"/>
      <c r="G262" s="32"/>
    </row>
    <row r="263" spans="6:7" x14ac:dyDescent="0.25">
      <c r="F263" s="27"/>
      <c r="G263" s="32"/>
    </row>
    <row r="264" spans="6:7" x14ac:dyDescent="0.25">
      <c r="F264" s="27"/>
      <c r="G264" s="32"/>
    </row>
    <row r="265" spans="6:7" x14ac:dyDescent="0.25">
      <c r="F265" s="27"/>
      <c r="G265" s="32"/>
    </row>
    <row r="266" spans="6:7" x14ac:dyDescent="0.25">
      <c r="F266" s="27"/>
      <c r="G266" s="32"/>
    </row>
    <row r="267" spans="6:7" x14ac:dyDescent="0.25">
      <c r="F267" s="27"/>
      <c r="G267" s="32"/>
    </row>
    <row r="268" spans="6:7" x14ac:dyDescent="0.25">
      <c r="F268" s="27"/>
      <c r="G268" s="32"/>
    </row>
    <row r="269" spans="6:7" x14ac:dyDescent="0.25">
      <c r="F269" s="27"/>
      <c r="G269" s="32"/>
    </row>
    <row r="270" spans="6:7" x14ac:dyDescent="0.25">
      <c r="F270" s="27"/>
      <c r="G270" s="32"/>
    </row>
    <row r="271" spans="6:7" x14ac:dyDescent="0.25">
      <c r="F271" s="27"/>
      <c r="G271" s="32"/>
    </row>
    <row r="272" spans="6:7" x14ac:dyDescent="0.25">
      <c r="F272" s="27"/>
      <c r="G272" s="32"/>
    </row>
    <row r="273" spans="6:7" x14ac:dyDescent="0.25">
      <c r="F273" s="27"/>
      <c r="G273" s="32"/>
    </row>
    <row r="274" spans="6:7" x14ac:dyDescent="0.25">
      <c r="F274" s="27"/>
      <c r="G274" s="32"/>
    </row>
    <row r="275" spans="6:7" x14ac:dyDescent="0.25">
      <c r="F275" s="27"/>
      <c r="G275" s="32"/>
    </row>
    <row r="276" spans="6:7" x14ac:dyDescent="0.25">
      <c r="F276" s="27"/>
      <c r="G276" s="32"/>
    </row>
    <row r="277" spans="6:7" x14ac:dyDescent="0.25">
      <c r="F277" s="27"/>
      <c r="G277" s="32"/>
    </row>
    <row r="278" spans="6:7" x14ac:dyDescent="0.25">
      <c r="F278" s="27"/>
      <c r="G278" s="32"/>
    </row>
    <row r="279" spans="6:7" x14ac:dyDescent="0.25">
      <c r="F279" s="27"/>
      <c r="G279" s="32"/>
    </row>
    <row r="280" spans="6:7" x14ac:dyDescent="0.25">
      <c r="F280" s="27"/>
      <c r="G280" s="32"/>
    </row>
    <row r="281" spans="6:7" x14ac:dyDescent="0.25">
      <c r="F281" s="27"/>
      <c r="G281" s="32"/>
    </row>
    <row r="282" spans="6:7" x14ac:dyDescent="0.25">
      <c r="F282" s="27"/>
      <c r="G282" s="32"/>
    </row>
    <row r="283" spans="6:7" x14ac:dyDescent="0.25">
      <c r="F283" s="27"/>
      <c r="G283" s="32"/>
    </row>
    <row r="284" spans="6:7" x14ac:dyDescent="0.25">
      <c r="F284" s="27"/>
      <c r="G284" s="32"/>
    </row>
    <row r="285" spans="6:7" x14ac:dyDescent="0.25">
      <c r="F285" s="27"/>
      <c r="G285" s="32"/>
    </row>
    <row r="286" spans="6:7" x14ac:dyDescent="0.25">
      <c r="F286" s="27"/>
      <c r="G286" s="32"/>
    </row>
    <row r="287" spans="6:7" x14ac:dyDescent="0.25">
      <c r="F287" s="27"/>
      <c r="G287" s="32"/>
    </row>
    <row r="288" spans="6:7" x14ac:dyDescent="0.25">
      <c r="F288" s="27"/>
      <c r="G288" s="32"/>
    </row>
    <row r="289" spans="6:7" x14ac:dyDescent="0.25">
      <c r="F289" s="27"/>
      <c r="G289" s="32"/>
    </row>
    <row r="290" spans="6:7" x14ac:dyDescent="0.25">
      <c r="F290" s="27"/>
      <c r="G290" s="32"/>
    </row>
    <row r="291" spans="6:7" x14ac:dyDescent="0.25">
      <c r="F291" s="27"/>
      <c r="G291" s="32"/>
    </row>
    <row r="292" spans="6:7" x14ac:dyDescent="0.25">
      <c r="F292" s="27"/>
      <c r="G292" s="32"/>
    </row>
    <row r="293" spans="6:7" x14ac:dyDescent="0.25">
      <c r="F293" s="27"/>
      <c r="G293" s="32"/>
    </row>
    <row r="294" spans="6:7" x14ac:dyDescent="0.25">
      <c r="F294" s="27"/>
      <c r="G294" s="32"/>
    </row>
    <row r="295" spans="6:7" x14ac:dyDescent="0.25">
      <c r="F295" s="27"/>
      <c r="G295" s="32"/>
    </row>
    <row r="296" spans="6:7" x14ac:dyDescent="0.25">
      <c r="F296" s="27"/>
      <c r="G296" s="32"/>
    </row>
    <row r="297" spans="6:7" x14ac:dyDescent="0.25">
      <c r="F297" s="27"/>
      <c r="G297" s="32"/>
    </row>
    <row r="298" spans="6:7" x14ac:dyDescent="0.25">
      <c r="F298" s="27"/>
      <c r="G298" s="32"/>
    </row>
    <row r="299" spans="6:7" x14ac:dyDescent="0.25">
      <c r="F299" s="27"/>
      <c r="G299" s="32"/>
    </row>
    <row r="300" spans="6:7" x14ac:dyDescent="0.25">
      <c r="F300" s="27"/>
      <c r="G300" s="32"/>
    </row>
    <row r="301" spans="6:7" x14ac:dyDescent="0.25">
      <c r="F301" s="27"/>
      <c r="G301" s="32"/>
    </row>
    <row r="302" spans="6:7" x14ac:dyDescent="0.25">
      <c r="F302" s="27"/>
      <c r="G302" s="32"/>
    </row>
    <row r="303" spans="6:7" x14ac:dyDescent="0.25">
      <c r="F303" s="27"/>
      <c r="G303" s="32"/>
    </row>
    <row r="304" spans="6:7" x14ac:dyDescent="0.25">
      <c r="F304" s="27"/>
      <c r="G304" s="32"/>
    </row>
    <row r="305" spans="6:7" x14ac:dyDescent="0.25">
      <c r="F305" s="27"/>
      <c r="G305" s="32"/>
    </row>
    <row r="306" spans="6:7" x14ac:dyDescent="0.25">
      <c r="F306" s="27"/>
      <c r="G306" s="32"/>
    </row>
    <row r="307" spans="6:7" x14ac:dyDescent="0.25">
      <c r="F307" s="27"/>
      <c r="G307" s="32"/>
    </row>
    <row r="308" spans="6:7" x14ac:dyDescent="0.25">
      <c r="F308" s="27"/>
      <c r="G308" s="32"/>
    </row>
    <row r="309" spans="6:7" x14ac:dyDescent="0.25">
      <c r="F309" s="27"/>
      <c r="G309" s="32"/>
    </row>
    <row r="310" spans="6:7" x14ac:dyDescent="0.25">
      <c r="F310" s="27"/>
      <c r="G310" s="32"/>
    </row>
    <row r="311" spans="6:7" x14ac:dyDescent="0.25">
      <c r="F311" s="27"/>
      <c r="G311" s="32"/>
    </row>
    <row r="312" spans="6:7" x14ac:dyDescent="0.25">
      <c r="F312" s="27"/>
      <c r="G312" s="32"/>
    </row>
    <row r="313" spans="6:7" x14ac:dyDescent="0.25">
      <c r="F313" s="27"/>
      <c r="G313" s="32"/>
    </row>
    <row r="314" spans="6:7" x14ac:dyDescent="0.25">
      <c r="F314" s="27"/>
      <c r="G314" s="32"/>
    </row>
    <row r="315" spans="6:7" x14ac:dyDescent="0.25">
      <c r="F315" s="27"/>
      <c r="G315" s="32"/>
    </row>
    <row r="316" spans="6:7" x14ac:dyDescent="0.25">
      <c r="F316" s="27"/>
      <c r="G316" s="32"/>
    </row>
    <row r="317" spans="6:7" x14ac:dyDescent="0.25">
      <c r="F317" s="27"/>
      <c r="G317" s="32"/>
    </row>
    <row r="318" spans="6:7" x14ac:dyDescent="0.25">
      <c r="F318" s="27"/>
      <c r="G318" s="32"/>
    </row>
    <row r="319" spans="6:7" x14ac:dyDescent="0.25">
      <c r="F319" s="27"/>
      <c r="G319" s="32"/>
    </row>
    <row r="320" spans="6:7" x14ac:dyDescent="0.25">
      <c r="F320" s="27"/>
      <c r="G320" s="32"/>
    </row>
    <row r="321" spans="6:7" x14ac:dyDescent="0.25">
      <c r="F321" s="27"/>
      <c r="G321" s="32"/>
    </row>
    <row r="322" spans="6:7" x14ac:dyDescent="0.25">
      <c r="F322" s="27"/>
      <c r="G322" s="32"/>
    </row>
    <row r="323" spans="6:7" x14ac:dyDescent="0.25">
      <c r="F323" s="27"/>
      <c r="G323" s="32"/>
    </row>
    <row r="324" spans="6:7" x14ac:dyDescent="0.25">
      <c r="F324" s="27"/>
      <c r="G324" s="32"/>
    </row>
    <row r="325" spans="6:7" x14ac:dyDescent="0.25">
      <c r="F325" s="27"/>
      <c r="G325" s="32"/>
    </row>
    <row r="326" spans="6:7" x14ac:dyDescent="0.25">
      <c r="F326" s="27"/>
      <c r="G326" s="32"/>
    </row>
    <row r="327" spans="6:7" x14ac:dyDescent="0.25">
      <c r="F327" s="27"/>
      <c r="G327" s="32"/>
    </row>
    <row r="328" spans="6:7" x14ac:dyDescent="0.25">
      <c r="F328" s="27"/>
      <c r="G328" s="32"/>
    </row>
    <row r="329" spans="6:7" x14ac:dyDescent="0.25">
      <c r="F329" s="27"/>
      <c r="G329" s="32"/>
    </row>
    <row r="330" spans="6:7" x14ac:dyDescent="0.25">
      <c r="F330" s="27"/>
      <c r="G330" s="32"/>
    </row>
    <row r="331" spans="6:7" x14ac:dyDescent="0.25">
      <c r="F331" s="27"/>
      <c r="G331" s="32"/>
    </row>
    <row r="332" spans="6:7" x14ac:dyDescent="0.25">
      <c r="F332" s="27"/>
      <c r="G332" s="32"/>
    </row>
    <row r="333" spans="6:7" x14ac:dyDescent="0.25">
      <c r="F333" s="27"/>
      <c r="G333" s="32"/>
    </row>
    <row r="334" spans="6:7" x14ac:dyDescent="0.25">
      <c r="F334" s="27"/>
      <c r="G334" s="32"/>
    </row>
    <row r="335" spans="6:7" x14ac:dyDescent="0.25">
      <c r="F335" s="27"/>
      <c r="G335" s="32"/>
    </row>
    <row r="336" spans="6:7" x14ac:dyDescent="0.25">
      <c r="F336" s="27"/>
      <c r="G336" s="32"/>
    </row>
    <row r="337" spans="6:7" x14ac:dyDescent="0.25">
      <c r="F337" s="27"/>
      <c r="G337" s="32"/>
    </row>
    <row r="338" spans="6:7" x14ac:dyDescent="0.25">
      <c r="F338" s="27"/>
      <c r="G338" s="32"/>
    </row>
    <row r="339" spans="6:7" x14ac:dyDescent="0.25">
      <c r="F339" s="27"/>
      <c r="G339" s="32"/>
    </row>
    <row r="340" spans="6:7" x14ac:dyDescent="0.25">
      <c r="F340" s="27"/>
      <c r="G340" s="32"/>
    </row>
    <row r="341" spans="6:7" x14ac:dyDescent="0.25">
      <c r="F341" s="27"/>
      <c r="G341" s="32"/>
    </row>
    <row r="342" spans="6:7" x14ac:dyDescent="0.25">
      <c r="F342" s="27"/>
      <c r="G342" s="32"/>
    </row>
    <row r="343" spans="6:7" x14ac:dyDescent="0.25">
      <c r="F343" s="27"/>
      <c r="G343" s="32"/>
    </row>
    <row r="344" spans="6:7" x14ac:dyDescent="0.25">
      <c r="F344" s="27"/>
      <c r="G344" s="32"/>
    </row>
    <row r="345" spans="6:7" x14ac:dyDescent="0.25">
      <c r="F345" s="27"/>
      <c r="G345" s="32"/>
    </row>
    <row r="346" spans="6:7" x14ac:dyDescent="0.25">
      <c r="F346" s="27"/>
      <c r="G346" s="32"/>
    </row>
    <row r="347" spans="6:7" x14ac:dyDescent="0.25">
      <c r="F347" s="27"/>
      <c r="G347" s="32"/>
    </row>
    <row r="348" spans="6:7" x14ac:dyDescent="0.25">
      <c r="F348" s="27"/>
      <c r="G348" s="32"/>
    </row>
    <row r="349" spans="6:7" x14ac:dyDescent="0.25">
      <c r="F349" s="27"/>
      <c r="G349" s="32"/>
    </row>
    <row r="350" spans="6:7" x14ac:dyDescent="0.25">
      <c r="F350" s="27"/>
      <c r="G350" s="32"/>
    </row>
    <row r="351" spans="6:7" x14ac:dyDescent="0.25">
      <c r="F351" s="27"/>
      <c r="G351" s="32"/>
    </row>
    <row r="352" spans="6:7" x14ac:dyDescent="0.25">
      <c r="F352" s="27"/>
      <c r="G352" s="32"/>
    </row>
    <row r="353" spans="6:7" x14ac:dyDescent="0.25">
      <c r="F353" s="27"/>
      <c r="G353" s="32"/>
    </row>
    <row r="354" spans="6:7" x14ac:dyDescent="0.25">
      <c r="F354" s="27"/>
      <c r="G354" s="32"/>
    </row>
    <row r="355" spans="6:7" x14ac:dyDescent="0.25">
      <c r="F355" s="27"/>
      <c r="G355" s="32"/>
    </row>
    <row r="356" spans="6:7" x14ac:dyDescent="0.25">
      <c r="F356" s="27"/>
      <c r="G356" s="32"/>
    </row>
    <row r="357" spans="6:7" x14ac:dyDescent="0.25">
      <c r="F357" s="27"/>
      <c r="G357" s="32"/>
    </row>
    <row r="358" spans="6:7" x14ac:dyDescent="0.25">
      <c r="F358" s="27"/>
      <c r="G358" s="32"/>
    </row>
    <row r="359" spans="6:7" x14ac:dyDescent="0.25">
      <c r="F359" s="27"/>
      <c r="G359" s="32"/>
    </row>
    <row r="360" spans="6:7" x14ac:dyDescent="0.25">
      <c r="F360" s="27"/>
      <c r="G360" s="32"/>
    </row>
    <row r="361" spans="6:7" x14ac:dyDescent="0.25">
      <c r="F361" s="27"/>
      <c r="G361" s="32"/>
    </row>
    <row r="362" spans="6:7" x14ac:dyDescent="0.25">
      <c r="F362" s="27"/>
      <c r="G362" s="32"/>
    </row>
    <row r="363" spans="6:7" x14ac:dyDescent="0.25">
      <c r="F363" s="27"/>
      <c r="G363" s="32"/>
    </row>
    <row r="364" spans="6:7" x14ac:dyDescent="0.25">
      <c r="F364" s="27"/>
      <c r="G364" s="32"/>
    </row>
    <row r="365" spans="6:7" x14ac:dyDescent="0.25">
      <c r="F365" s="27"/>
      <c r="G365" s="32"/>
    </row>
    <row r="366" spans="6:7" x14ac:dyDescent="0.25">
      <c r="F366" s="27"/>
      <c r="G366" s="32"/>
    </row>
    <row r="367" spans="6:7" x14ac:dyDescent="0.25">
      <c r="F367" s="27"/>
      <c r="G367" s="32"/>
    </row>
    <row r="368" spans="6:7" x14ac:dyDescent="0.25">
      <c r="F368" s="27"/>
      <c r="G368" s="32"/>
    </row>
    <row r="369" spans="6:7" x14ac:dyDescent="0.25">
      <c r="F369" s="27"/>
      <c r="G369" s="32"/>
    </row>
    <row r="370" spans="6:7" x14ac:dyDescent="0.25">
      <c r="F370" s="27"/>
      <c r="G370" s="32"/>
    </row>
    <row r="371" spans="6:7" x14ac:dyDescent="0.25">
      <c r="F371" s="27"/>
      <c r="G371" s="32"/>
    </row>
    <row r="372" spans="6:7" x14ac:dyDescent="0.25">
      <c r="F372" s="27"/>
      <c r="G372" s="32"/>
    </row>
    <row r="373" spans="6:7" x14ac:dyDescent="0.25">
      <c r="F373" s="27"/>
      <c r="G373" s="32"/>
    </row>
    <row r="374" spans="6:7" x14ac:dyDescent="0.25">
      <c r="F374" s="27"/>
      <c r="G374" s="32"/>
    </row>
    <row r="375" spans="6:7" x14ac:dyDescent="0.25">
      <c r="F375" s="27"/>
      <c r="G375" s="32"/>
    </row>
    <row r="376" spans="6:7" x14ac:dyDescent="0.25">
      <c r="F376" s="27"/>
      <c r="G376" s="32"/>
    </row>
    <row r="377" spans="6:7" x14ac:dyDescent="0.25">
      <c r="F377" s="27"/>
      <c r="G377" s="32"/>
    </row>
    <row r="378" spans="6:7" x14ac:dyDescent="0.25">
      <c r="F378" s="27"/>
      <c r="G378" s="32"/>
    </row>
    <row r="379" spans="6:7" x14ac:dyDescent="0.25">
      <c r="F379" s="27"/>
      <c r="G379" s="32"/>
    </row>
    <row r="380" spans="6:7" x14ac:dyDescent="0.25">
      <c r="F380" s="27"/>
      <c r="G380" s="32"/>
    </row>
    <row r="381" spans="6:7" x14ac:dyDescent="0.25">
      <c r="F381" s="27"/>
      <c r="G381" s="32"/>
    </row>
    <row r="382" spans="6:7" x14ac:dyDescent="0.25">
      <c r="F382" s="27"/>
      <c r="G382" s="32"/>
    </row>
    <row r="383" spans="6:7" x14ac:dyDescent="0.25">
      <c r="F383" s="27"/>
      <c r="G383" s="32"/>
    </row>
    <row r="384" spans="6:7" x14ac:dyDescent="0.25">
      <c r="F384" s="27"/>
      <c r="G384" s="32"/>
    </row>
    <row r="385" spans="6:7" x14ac:dyDescent="0.25">
      <c r="F385" s="27"/>
      <c r="G385" s="32"/>
    </row>
    <row r="386" spans="6:7" x14ac:dyDescent="0.25">
      <c r="F386" s="27"/>
      <c r="G386" s="32"/>
    </row>
    <row r="387" spans="6:7" x14ac:dyDescent="0.25">
      <c r="F387" s="27"/>
      <c r="G387" s="32"/>
    </row>
    <row r="388" spans="6:7" x14ac:dyDescent="0.25">
      <c r="F388" s="27"/>
      <c r="G388" s="32"/>
    </row>
    <row r="389" spans="6:7" x14ac:dyDescent="0.25">
      <c r="F389" s="27"/>
      <c r="G389" s="32"/>
    </row>
    <row r="390" spans="6:7" x14ac:dyDescent="0.25">
      <c r="F390" s="27"/>
      <c r="G390" s="32"/>
    </row>
    <row r="391" spans="6:7" x14ac:dyDescent="0.25">
      <c r="F391" s="27"/>
      <c r="G391" s="32"/>
    </row>
    <row r="392" spans="6:7" x14ac:dyDescent="0.25">
      <c r="F392" s="27"/>
      <c r="G392" s="32"/>
    </row>
    <row r="393" spans="6:7" x14ac:dyDescent="0.25">
      <c r="F393" s="27"/>
      <c r="G393" s="32"/>
    </row>
    <row r="394" spans="6:7" x14ac:dyDescent="0.25">
      <c r="F394" s="27"/>
      <c r="G394" s="32"/>
    </row>
    <row r="395" spans="6:7" x14ac:dyDescent="0.25">
      <c r="F395" s="27"/>
      <c r="G395" s="32"/>
    </row>
    <row r="396" spans="6:7" x14ac:dyDescent="0.25">
      <c r="F396" s="27"/>
      <c r="G396" s="32"/>
    </row>
    <row r="397" spans="6:7" x14ac:dyDescent="0.25">
      <c r="F397" s="27"/>
      <c r="G397" s="32"/>
    </row>
    <row r="398" spans="6:7" x14ac:dyDescent="0.25">
      <c r="F398" s="27"/>
      <c r="G398" s="32"/>
    </row>
    <row r="399" spans="6:7" x14ac:dyDescent="0.25">
      <c r="F399" s="27"/>
      <c r="G399" s="32"/>
    </row>
    <row r="400" spans="6:7" x14ac:dyDescent="0.25">
      <c r="F400" s="27"/>
      <c r="G400" s="32"/>
    </row>
    <row r="401" spans="6:7" x14ac:dyDescent="0.25">
      <c r="F401" s="27"/>
      <c r="G401" s="32"/>
    </row>
    <row r="402" spans="6:7" x14ac:dyDescent="0.25">
      <c r="F402" s="27"/>
      <c r="G402" s="32"/>
    </row>
    <row r="403" spans="6:7" x14ac:dyDescent="0.25">
      <c r="F403" s="27"/>
      <c r="G403" s="32"/>
    </row>
    <row r="404" spans="6:7" x14ac:dyDescent="0.25">
      <c r="F404" s="27"/>
      <c r="G404" s="32"/>
    </row>
    <row r="405" spans="6:7" x14ac:dyDescent="0.25">
      <c r="F405" s="27"/>
      <c r="G405" s="32"/>
    </row>
    <row r="406" spans="6:7" x14ac:dyDescent="0.25">
      <c r="F406" s="27"/>
      <c r="G406" s="32"/>
    </row>
    <row r="407" spans="6:7" x14ac:dyDescent="0.25">
      <c r="F407" s="27"/>
      <c r="G407" s="32"/>
    </row>
    <row r="408" spans="6:7" x14ac:dyDescent="0.25">
      <c r="F408" s="27"/>
      <c r="G408" s="32"/>
    </row>
    <row r="409" spans="6:7" x14ac:dyDescent="0.25">
      <c r="F409" s="27"/>
      <c r="G409" s="32"/>
    </row>
    <row r="410" spans="6:7" x14ac:dyDescent="0.25">
      <c r="F410" s="27"/>
      <c r="G410" s="32"/>
    </row>
    <row r="411" spans="6:7" x14ac:dyDescent="0.25">
      <c r="F411" s="27"/>
      <c r="G411" s="32"/>
    </row>
    <row r="412" spans="6:7" x14ac:dyDescent="0.25">
      <c r="F412" s="27"/>
      <c r="G412" s="32"/>
    </row>
    <row r="413" spans="6:7" x14ac:dyDescent="0.25">
      <c r="F413" s="27"/>
      <c r="G413" s="32"/>
    </row>
    <row r="414" spans="6:7" x14ac:dyDescent="0.25">
      <c r="F414" s="27"/>
      <c r="G414" s="32"/>
    </row>
    <row r="415" spans="6:7" x14ac:dyDescent="0.25">
      <c r="F415" s="27"/>
      <c r="G415" s="32"/>
    </row>
    <row r="416" spans="6:7" x14ac:dyDescent="0.25">
      <c r="F416" s="27"/>
      <c r="G416" s="32"/>
    </row>
    <row r="417" spans="6:7" x14ac:dyDescent="0.25">
      <c r="F417" s="27"/>
      <c r="G417" s="32"/>
    </row>
    <row r="418" spans="6:7" x14ac:dyDescent="0.25">
      <c r="F418" s="27"/>
      <c r="G418" s="32"/>
    </row>
    <row r="419" spans="6:7" x14ac:dyDescent="0.25">
      <c r="F419" s="27"/>
      <c r="G419" s="32"/>
    </row>
    <row r="420" spans="6:7" x14ac:dyDescent="0.25">
      <c r="F420" s="27"/>
      <c r="G420" s="32"/>
    </row>
    <row r="421" spans="6:7" x14ac:dyDescent="0.25">
      <c r="F421" s="27"/>
      <c r="G421" s="32"/>
    </row>
    <row r="422" spans="6:7" x14ac:dyDescent="0.25">
      <c r="F422" s="27"/>
      <c r="G422" s="32"/>
    </row>
    <row r="423" spans="6:7" x14ac:dyDescent="0.25">
      <c r="F423" s="27"/>
      <c r="G423" s="32"/>
    </row>
    <row r="424" spans="6:7" x14ac:dyDescent="0.25">
      <c r="F424" s="27"/>
      <c r="G424" s="32"/>
    </row>
    <row r="425" spans="6:7" x14ac:dyDescent="0.25">
      <c r="F425" s="27"/>
      <c r="G425" s="32"/>
    </row>
    <row r="426" spans="6:7" x14ac:dyDescent="0.25">
      <c r="F426" s="27"/>
      <c r="G426" s="32"/>
    </row>
    <row r="427" spans="6:7" x14ac:dyDescent="0.25">
      <c r="F427" s="27"/>
      <c r="G427" s="32"/>
    </row>
    <row r="428" spans="6:7" x14ac:dyDescent="0.25">
      <c r="F428" s="27"/>
      <c r="G428" s="32"/>
    </row>
    <row r="429" spans="6:7" x14ac:dyDescent="0.25">
      <c r="F429" s="27"/>
      <c r="G429" s="32"/>
    </row>
    <row r="430" spans="6:7" x14ac:dyDescent="0.25">
      <c r="F430" s="27"/>
      <c r="G430" s="32"/>
    </row>
    <row r="431" spans="6:7" x14ac:dyDescent="0.25">
      <c r="F431" s="27"/>
      <c r="G431" s="32"/>
    </row>
    <row r="432" spans="6:7" x14ac:dyDescent="0.25">
      <c r="F432" s="27"/>
      <c r="G432" s="32"/>
    </row>
    <row r="433" spans="6:7" x14ac:dyDescent="0.25">
      <c r="F433" s="27"/>
      <c r="G433" s="32"/>
    </row>
    <row r="434" spans="6:7" x14ac:dyDescent="0.25">
      <c r="F434" s="27"/>
      <c r="G434" s="32"/>
    </row>
    <row r="435" spans="6:7" x14ac:dyDescent="0.25">
      <c r="F435" s="27"/>
      <c r="G435" s="32"/>
    </row>
    <row r="436" spans="6:7" x14ac:dyDescent="0.25">
      <c r="F436" s="27"/>
      <c r="G436" s="32"/>
    </row>
    <row r="437" spans="6:7" x14ac:dyDescent="0.25">
      <c r="F437" s="27"/>
      <c r="G437" s="32"/>
    </row>
    <row r="438" spans="6:7" x14ac:dyDescent="0.25">
      <c r="F438" s="27"/>
      <c r="G438" s="32"/>
    </row>
    <row r="439" spans="6:7" x14ac:dyDescent="0.25">
      <c r="F439" s="27"/>
      <c r="G439" s="32"/>
    </row>
    <row r="440" spans="6:7" x14ac:dyDescent="0.25">
      <c r="F440" s="27"/>
      <c r="G440" s="32"/>
    </row>
    <row r="441" spans="6:7" x14ac:dyDescent="0.25">
      <c r="F441" s="27"/>
      <c r="G441" s="32"/>
    </row>
    <row r="442" spans="6:7" x14ac:dyDescent="0.25">
      <c r="F442" s="27"/>
      <c r="G442" s="32"/>
    </row>
    <row r="443" spans="6:7" x14ac:dyDescent="0.25">
      <c r="F443" s="27"/>
      <c r="G443" s="32"/>
    </row>
    <row r="444" spans="6:7" x14ac:dyDescent="0.25">
      <c r="F444" s="27"/>
      <c r="G444" s="32"/>
    </row>
    <row r="445" spans="6:7" x14ac:dyDescent="0.25">
      <c r="F445" s="27"/>
      <c r="G445" s="32"/>
    </row>
    <row r="446" spans="6:7" x14ac:dyDescent="0.25">
      <c r="F446" s="27"/>
      <c r="G446" s="32"/>
    </row>
    <row r="447" spans="6:7" x14ac:dyDescent="0.25">
      <c r="F447" s="27"/>
      <c r="G447" s="32"/>
    </row>
    <row r="448" spans="6:7" x14ac:dyDescent="0.25">
      <c r="F448" s="27"/>
      <c r="G448" s="32"/>
    </row>
    <row r="449" spans="6:7" x14ac:dyDescent="0.25">
      <c r="F449" s="27"/>
      <c r="G449" s="32"/>
    </row>
    <row r="450" spans="6:7" x14ac:dyDescent="0.25">
      <c r="F450" s="27"/>
      <c r="G450" s="32"/>
    </row>
    <row r="451" spans="6:7" x14ac:dyDescent="0.25">
      <c r="F451" s="27"/>
      <c r="G451" s="32"/>
    </row>
    <row r="452" spans="6:7" x14ac:dyDescent="0.25">
      <c r="F452" s="27"/>
      <c r="G452" s="32"/>
    </row>
    <row r="453" spans="6:7" x14ac:dyDescent="0.25">
      <c r="F453" s="27"/>
      <c r="G453" s="32"/>
    </row>
    <row r="454" spans="6:7" x14ac:dyDescent="0.25">
      <c r="F454" s="27"/>
      <c r="G454" s="32"/>
    </row>
    <row r="455" spans="6:7" x14ac:dyDescent="0.25">
      <c r="F455" s="27"/>
      <c r="G455" s="32"/>
    </row>
    <row r="456" spans="6:7" x14ac:dyDescent="0.25">
      <c r="F456" s="27"/>
      <c r="G456" s="32"/>
    </row>
    <row r="457" spans="6:7" x14ac:dyDescent="0.25">
      <c r="F457" s="27"/>
      <c r="G457" s="32"/>
    </row>
    <row r="458" spans="6:7" x14ac:dyDescent="0.25">
      <c r="F458" s="27"/>
      <c r="G458" s="32"/>
    </row>
    <row r="459" spans="6:7" x14ac:dyDescent="0.25">
      <c r="F459" s="27"/>
      <c r="G459" s="32"/>
    </row>
    <row r="460" spans="6:7" x14ac:dyDescent="0.25">
      <c r="F460" s="27"/>
      <c r="G460" s="32"/>
    </row>
    <row r="461" spans="6:7" x14ac:dyDescent="0.25">
      <c r="F461" s="27"/>
      <c r="G461" s="32"/>
    </row>
    <row r="462" spans="6:7" x14ac:dyDescent="0.25">
      <c r="F462" s="27"/>
      <c r="G462" s="32"/>
    </row>
    <row r="463" spans="6:7" x14ac:dyDescent="0.25">
      <c r="F463" s="27"/>
      <c r="G463" s="32"/>
    </row>
    <row r="464" spans="6:7" x14ac:dyDescent="0.25">
      <c r="F464" s="27"/>
      <c r="G464" s="32"/>
    </row>
    <row r="465" spans="6:7" x14ac:dyDescent="0.25">
      <c r="F465" s="27"/>
      <c r="G465" s="32"/>
    </row>
    <row r="466" spans="6:7" x14ac:dyDescent="0.25">
      <c r="F466" s="27"/>
      <c r="G466" s="32"/>
    </row>
    <row r="467" spans="6:7" x14ac:dyDescent="0.25">
      <c r="F467" s="27"/>
      <c r="G467" s="32"/>
    </row>
    <row r="468" spans="6:7" x14ac:dyDescent="0.25">
      <c r="F468" s="27"/>
      <c r="G468" s="32"/>
    </row>
    <row r="469" spans="6:7" x14ac:dyDescent="0.25">
      <c r="F469" s="27"/>
      <c r="G469" s="32"/>
    </row>
    <row r="470" spans="6:7" x14ac:dyDescent="0.25">
      <c r="F470" s="27"/>
      <c r="G470" s="32"/>
    </row>
    <row r="471" spans="6:7" x14ac:dyDescent="0.25">
      <c r="F471" s="27"/>
      <c r="G471" s="32"/>
    </row>
    <row r="472" spans="6:7" x14ac:dyDescent="0.25">
      <c r="F472" s="27"/>
      <c r="G472" s="32"/>
    </row>
    <row r="473" spans="6:7" x14ac:dyDescent="0.25">
      <c r="F473" s="27"/>
      <c r="G473" s="32"/>
    </row>
    <row r="474" spans="6:7" x14ac:dyDescent="0.25">
      <c r="F474" s="27"/>
      <c r="G474" s="32"/>
    </row>
    <row r="475" spans="6:7" x14ac:dyDescent="0.25">
      <c r="F475" s="27"/>
      <c r="G475" s="32"/>
    </row>
    <row r="476" spans="6:7" x14ac:dyDescent="0.25">
      <c r="F476" s="27"/>
      <c r="G476" s="32"/>
    </row>
    <row r="477" spans="6:7" x14ac:dyDescent="0.25">
      <c r="F477" s="27"/>
      <c r="G477" s="32"/>
    </row>
    <row r="478" spans="6:7" x14ac:dyDescent="0.25">
      <c r="F478" s="27"/>
      <c r="G478" s="32"/>
    </row>
    <row r="479" spans="6:7" x14ac:dyDescent="0.25">
      <c r="F479" s="27"/>
      <c r="G479" s="32"/>
    </row>
    <row r="480" spans="6:7" x14ac:dyDescent="0.25">
      <c r="F480" s="27"/>
      <c r="G480" s="32"/>
    </row>
    <row r="481" spans="6:7" x14ac:dyDescent="0.25">
      <c r="F481" s="27"/>
      <c r="G481" s="32"/>
    </row>
    <row r="482" spans="6:7" x14ac:dyDescent="0.25">
      <c r="F482" s="27"/>
      <c r="G482" s="32"/>
    </row>
    <row r="483" spans="6:7" x14ac:dyDescent="0.25">
      <c r="F483" s="27"/>
      <c r="G483" s="32"/>
    </row>
    <row r="484" spans="6:7" x14ac:dyDescent="0.25">
      <c r="F484" s="27"/>
      <c r="G484" s="32"/>
    </row>
    <row r="485" spans="6:7" x14ac:dyDescent="0.25">
      <c r="F485" s="27"/>
      <c r="G485" s="32"/>
    </row>
    <row r="486" spans="6:7" x14ac:dyDescent="0.25">
      <c r="F486" s="27"/>
      <c r="G486" s="32"/>
    </row>
    <row r="487" spans="6:7" x14ac:dyDescent="0.25">
      <c r="F487" s="27"/>
      <c r="G487" s="32"/>
    </row>
    <row r="488" spans="6:7" x14ac:dyDescent="0.25">
      <c r="F488" s="27"/>
      <c r="G488" s="32"/>
    </row>
    <row r="489" spans="6:7" x14ac:dyDescent="0.25">
      <c r="F489" s="27"/>
      <c r="G489" s="32"/>
    </row>
    <row r="490" spans="6:7" x14ac:dyDescent="0.25">
      <c r="F490" s="27"/>
      <c r="G490" s="32"/>
    </row>
    <row r="491" spans="6:7" x14ac:dyDescent="0.25">
      <c r="F491" s="27"/>
      <c r="G491" s="32"/>
    </row>
    <row r="492" spans="6:7" x14ac:dyDescent="0.25">
      <c r="F492" s="27"/>
      <c r="G492" s="32"/>
    </row>
    <row r="493" spans="6:7" x14ac:dyDescent="0.25">
      <c r="F493" s="27"/>
      <c r="G493" s="32"/>
    </row>
    <row r="494" spans="6:7" x14ac:dyDescent="0.25">
      <c r="F494" s="27"/>
      <c r="G494" s="32"/>
    </row>
    <row r="495" spans="6:7" x14ac:dyDescent="0.25">
      <c r="F495" s="27"/>
      <c r="G495" s="32"/>
    </row>
    <row r="496" spans="6:7" x14ac:dyDescent="0.25">
      <c r="F496" s="27"/>
      <c r="G496" s="32"/>
    </row>
    <row r="497" spans="6:7" x14ac:dyDescent="0.25">
      <c r="F497" s="27"/>
      <c r="G497" s="32"/>
    </row>
    <row r="498" spans="6:7" x14ac:dyDescent="0.25">
      <c r="F498" s="27"/>
      <c r="G498" s="32"/>
    </row>
    <row r="499" spans="6:7" x14ac:dyDescent="0.25">
      <c r="F499" s="27"/>
      <c r="G499" s="32"/>
    </row>
    <row r="500" spans="6:7" x14ac:dyDescent="0.25">
      <c r="F500" s="27"/>
      <c r="G500" s="32"/>
    </row>
    <row r="501" spans="6:7" x14ac:dyDescent="0.25">
      <c r="F501" s="27"/>
      <c r="G501" s="32"/>
    </row>
    <row r="502" spans="6:7" x14ac:dyDescent="0.25">
      <c r="F502" s="27"/>
      <c r="G502" s="32"/>
    </row>
    <row r="503" spans="6:7" x14ac:dyDescent="0.25">
      <c r="F503" s="27"/>
      <c r="G503" s="32"/>
    </row>
    <row r="504" spans="6:7" x14ac:dyDescent="0.25">
      <c r="F504" s="27"/>
      <c r="G504" s="32"/>
    </row>
    <row r="505" spans="6:7" x14ac:dyDescent="0.25">
      <c r="F505" s="27"/>
      <c r="G505" s="32"/>
    </row>
    <row r="506" spans="6:7" x14ac:dyDescent="0.25">
      <c r="F506" s="27"/>
      <c r="G506" s="32"/>
    </row>
    <row r="507" spans="6:7" x14ac:dyDescent="0.25">
      <c r="F507" s="27"/>
      <c r="G507" s="32"/>
    </row>
    <row r="508" spans="6:7" x14ac:dyDescent="0.25">
      <c r="F508" s="27"/>
      <c r="G508" s="32"/>
    </row>
    <row r="509" spans="6:7" x14ac:dyDescent="0.25">
      <c r="F509" s="27"/>
      <c r="G509" s="32"/>
    </row>
    <row r="510" spans="6:7" x14ac:dyDescent="0.25">
      <c r="F510" s="27"/>
      <c r="G510" s="32"/>
    </row>
    <row r="511" spans="6:7" x14ac:dyDescent="0.25">
      <c r="F511" s="27"/>
      <c r="G511" s="32"/>
    </row>
    <row r="512" spans="6:7" x14ac:dyDescent="0.25">
      <c r="F512" s="27"/>
      <c r="G512" s="32"/>
    </row>
    <row r="513" spans="6:7" x14ac:dyDescent="0.25">
      <c r="F513" s="27"/>
      <c r="G513" s="32"/>
    </row>
    <row r="514" spans="6:7" x14ac:dyDescent="0.25">
      <c r="F514" s="27"/>
      <c r="G514" s="32"/>
    </row>
    <row r="515" spans="6:7" x14ac:dyDescent="0.25">
      <c r="F515" s="27"/>
      <c r="G515" s="32"/>
    </row>
    <row r="516" spans="6:7" x14ac:dyDescent="0.25">
      <c r="F516" s="27"/>
      <c r="G516" s="32"/>
    </row>
    <row r="517" spans="6:7" x14ac:dyDescent="0.25">
      <c r="F517" s="27"/>
      <c r="G517" s="32"/>
    </row>
    <row r="518" spans="6:7" x14ac:dyDescent="0.25">
      <c r="F518" s="27"/>
      <c r="G518" s="32"/>
    </row>
    <row r="519" spans="6:7" x14ac:dyDescent="0.25">
      <c r="F519" s="27"/>
      <c r="G519" s="32"/>
    </row>
    <row r="520" spans="6:7" x14ac:dyDescent="0.25">
      <c r="F520" s="27"/>
      <c r="G520" s="32"/>
    </row>
    <row r="521" spans="6:7" x14ac:dyDescent="0.25">
      <c r="F521" s="27"/>
      <c r="G521" s="32"/>
    </row>
    <row r="522" spans="6:7" x14ac:dyDescent="0.25">
      <c r="F522" s="27"/>
      <c r="G522" s="32"/>
    </row>
    <row r="523" spans="6:7" x14ac:dyDescent="0.25">
      <c r="F523" s="27"/>
      <c r="G523" s="32"/>
    </row>
    <row r="524" spans="6:7" x14ac:dyDescent="0.25">
      <c r="F524" s="27"/>
      <c r="G524" s="32"/>
    </row>
    <row r="525" spans="6:7" x14ac:dyDescent="0.25">
      <c r="F525" s="27"/>
      <c r="G525" s="32"/>
    </row>
    <row r="526" spans="6:7" x14ac:dyDescent="0.25">
      <c r="F526" s="27"/>
      <c r="G526" s="32"/>
    </row>
    <row r="527" spans="6:7" x14ac:dyDescent="0.25">
      <c r="F527" s="27"/>
      <c r="G527" s="32"/>
    </row>
    <row r="528" spans="6:7" x14ac:dyDescent="0.25">
      <c r="F528" s="27"/>
      <c r="G528" s="32"/>
    </row>
    <row r="529" spans="6:7" x14ac:dyDescent="0.25">
      <c r="F529" s="27"/>
      <c r="G529" s="32"/>
    </row>
    <row r="530" spans="6:7" x14ac:dyDescent="0.25">
      <c r="F530" s="27"/>
      <c r="G530" s="32"/>
    </row>
    <row r="531" spans="6:7" x14ac:dyDescent="0.25">
      <c r="F531" s="27"/>
      <c r="G531" s="32"/>
    </row>
    <row r="532" spans="6:7" x14ac:dyDescent="0.25">
      <c r="F532" s="27"/>
      <c r="G532" s="32"/>
    </row>
    <row r="533" spans="6:7" x14ac:dyDescent="0.25">
      <c r="F533" s="27"/>
      <c r="G533" s="32"/>
    </row>
    <row r="534" spans="6:7" x14ac:dyDescent="0.25">
      <c r="F534" s="27"/>
      <c r="G534" s="32"/>
    </row>
    <row r="535" spans="6:7" x14ac:dyDescent="0.25">
      <c r="F535" s="27"/>
      <c r="G535" s="32"/>
    </row>
    <row r="536" spans="6:7" x14ac:dyDescent="0.25">
      <c r="F536" s="27"/>
      <c r="G536" s="32"/>
    </row>
    <row r="537" spans="6:7" x14ac:dyDescent="0.25">
      <c r="F537" s="27"/>
      <c r="G537" s="32"/>
    </row>
    <row r="538" spans="6:7" x14ac:dyDescent="0.25">
      <c r="F538" s="27"/>
      <c r="G538" s="32"/>
    </row>
    <row r="539" spans="6:7" x14ac:dyDescent="0.25">
      <c r="F539" s="27"/>
      <c r="G539" s="32"/>
    </row>
    <row r="540" spans="6:7" x14ac:dyDescent="0.25">
      <c r="F540" s="27"/>
      <c r="G540" s="32"/>
    </row>
    <row r="541" spans="6:7" x14ac:dyDescent="0.25">
      <c r="F541" s="27"/>
      <c r="G541" s="32"/>
    </row>
    <row r="542" spans="6:7" x14ac:dyDescent="0.25">
      <c r="F542" s="27"/>
      <c r="G542" s="32"/>
    </row>
    <row r="543" spans="6:7" x14ac:dyDescent="0.25">
      <c r="F543" s="27"/>
      <c r="G543" s="32"/>
    </row>
    <row r="544" spans="6:7" x14ac:dyDescent="0.25">
      <c r="F544" s="27"/>
      <c r="G544" s="32"/>
    </row>
    <row r="545" spans="6:7" x14ac:dyDescent="0.25">
      <c r="F545" s="27"/>
      <c r="G545" s="32"/>
    </row>
    <row r="546" spans="6:7" x14ac:dyDescent="0.25">
      <c r="F546" s="27"/>
      <c r="G546" s="32"/>
    </row>
    <row r="547" spans="6:7" x14ac:dyDescent="0.25">
      <c r="F547" s="27"/>
      <c r="G547" s="32"/>
    </row>
    <row r="548" spans="6:7" x14ac:dyDescent="0.25">
      <c r="F548" s="27"/>
      <c r="G548" s="32"/>
    </row>
    <row r="549" spans="6:7" x14ac:dyDescent="0.25">
      <c r="F549" s="27"/>
      <c r="G549" s="32"/>
    </row>
    <row r="550" spans="6:7" x14ac:dyDescent="0.25">
      <c r="F550" s="27"/>
      <c r="G550" s="32"/>
    </row>
    <row r="551" spans="6:7" x14ac:dyDescent="0.25">
      <c r="F551" s="27"/>
      <c r="G551" s="32"/>
    </row>
    <row r="552" spans="6:7" x14ac:dyDescent="0.25">
      <c r="F552" s="27"/>
      <c r="G552" s="32"/>
    </row>
    <row r="553" spans="6:7" x14ac:dyDescent="0.25">
      <c r="F553" s="27"/>
      <c r="G553" s="32"/>
    </row>
    <row r="554" spans="6:7" x14ac:dyDescent="0.25">
      <c r="F554" s="27"/>
      <c r="G554" s="32"/>
    </row>
    <row r="555" spans="6:7" x14ac:dyDescent="0.25">
      <c r="F555" s="27"/>
      <c r="G555" s="32"/>
    </row>
    <row r="556" spans="6:7" x14ac:dyDescent="0.25">
      <c r="F556" s="27"/>
      <c r="G556" s="32"/>
    </row>
    <row r="557" spans="6:7" x14ac:dyDescent="0.25">
      <c r="F557" s="27"/>
      <c r="G557" s="32"/>
    </row>
    <row r="558" spans="6:7" x14ac:dyDescent="0.25">
      <c r="F558" s="27"/>
      <c r="G558" s="32"/>
    </row>
    <row r="559" spans="6:7" x14ac:dyDescent="0.25">
      <c r="F559" s="27"/>
      <c r="G559" s="32"/>
    </row>
    <row r="560" spans="6:7" x14ac:dyDescent="0.25">
      <c r="F560" s="27"/>
      <c r="G560" s="32"/>
    </row>
    <row r="561" spans="6:7" x14ac:dyDescent="0.25">
      <c r="F561" s="27"/>
      <c r="G561" s="32"/>
    </row>
    <row r="562" spans="6:7" x14ac:dyDescent="0.25">
      <c r="F562" s="27"/>
      <c r="G562" s="32"/>
    </row>
    <row r="563" spans="6:7" x14ac:dyDescent="0.25">
      <c r="F563" s="27"/>
      <c r="G563" s="32"/>
    </row>
    <row r="564" spans="6:7" x14ac:dyDescent="0.25">
      <c r="F564" s="27"/>
      <c r="G564" s="32"/>
    </row>
    <row r="565" spans="6:7" x14ac:dyDescent="0.25">
      <c r="F565" s="27"/>
      <c r="G565" s="32"/>
    </row>
    <row r="566" spans="6:7" x14ac:dyDescent="0.25">
      <c r="F566" s="27"/>
      <c r="G566" s="32"/>
    </row>
    <row r="567" spans="6:7" x14ac:dyDescent="0.25">
      <c r="F567" s="27"/>
      <c r="G567" s="32"/>
    </row>
    <row r="568" spans="6:7" x14ac:dyDescent="0.25">
      <c r="F568" s="27"/>
      <c r="G568" s="32"/>
    </row>
    <row r="569" spans="6:7" x14ac:dyDescent="0.25">
      <c r="F569" s="27"/>
      <c r="G569" s="32"/>
    </row>
    <row r="570" spans="6:7" x14ac:dyDescent="0.25">
      <c r="F570" s="27"/>
      <c r="G570" s="32"/>
    </row>
    <row r="571" spans="6:7" x14ac:dyDescent="0.25">
      <c r="F571" s="27"/>
      <c r="G571" s="32"/>
    </row>
    <row r="572" spans="6:7" x14ac:dyDescent="0.25">
      <c r="F572" s="27"/>
      <c r="G572" s="32"/>
    </row>
    <row r="573" spans="6:7" x14ac:dyDescent="0.25">
      <c r="F573" s="27"/>
      <c r="G573" s="32"/>
    </row>
    <row r="574" spans="6:7" x14ac:dyDescent="0.25">
      <c r="F574" s="27"/>
      <c r="G574" s="32"/>
    </row>
    <row r="575" spans="6:7" x14ac:dyDescent="0.25">
      <c r="F575" s="27"/>
      <c r="G575" s="32"/>
    </row>
    <row r="576" spans="6:7" x14ac:dyDescent="0.25">
      <c r="F576" s="27"/>
      <c r="G576" s="32"/>
    </row>
    <row r="577" spans="6:7" x14ac:dyDescent="0.25">
      <c r="F577" s="27"/>
      <c r="G577" s="32"/>
    </row>
    <row r="578" spans="6:7" x14ac:dyDescent="0.25">
      <c r="F578" s="27"/>
      <c r="G578" s="32"/>
    </row>
    <row r="579" spans="6:7" x14ac:dyDescent="0.25">
      <c r="F579" s="27"/>
      <c r="G579" s="32"/>
    </row>
    <row r="580" spans="6:7" x14ac:dyDescent="0.25">
      <c r="F580" s="27"/>
      <c r="G580" s="32"/>
    </row>
    <row r="581" spans="6:7" x14ac:dyDescent="0.25">
      <c r="F581" s="27"/>
      <c r="G581" s="32"/>
    </row>
    <row r="582" spans="6:7" x14ac:dyDescent="0.25">
      <c r="F582" s="27"/>
      <c r="G582" s="32"/>
    </row>
    <row r="583" spans="6:7" x14ac:dyDescent="0.25">
      <c r="F583" s="27"/>
      <c r="G583" s="32"/>
    </row>
    <row r="584" spans="6:7" x14ac:dyDescent="0.25">
      <c r="F584" s="27"/>
      <c r="G584" s="32"/>
    </row>
    <row r="585" spans="6:7" x14ac:dyDescent="0.25">
      <c r="F585" s="27"/>
      <c r="G585" s="32"/>
    </row>
    <row r="586" spans="6:7" x14ac:dyDescent="0.25">
      <c r="F586" s="27"/>
      <c r="G586" s="32"/>
    </row>
    <row r="587" spans="6:7" x14ac:dyDescent="0.25">
      <c r="F587" s="27"/>
      <c r="G587" s="32"/>
    </row>
    <row r="588" spans="6:7" x14ac:dyDescent="0.25">
      <c r="F588" s="27"/>
      <c r="G588" s="32"/>
    </row>
    <row r="589" spans="6:7" x14ac:dyDescent="0.25">
      <c r="F589" s="27"/>
      <c r="G589" s="32"/>
    </row>
    <row r="590" spans="6:7" x14ac:dyDescent="0.25">
      <c r="F590" s="27"/>
      <c r="G590" s="32"/>
    </row>
    <row r="591" spans="6:7" x14ac:dyDescent="0.25">
      <c r="F591" s="27"/>
      <c r="G591" s="32"/>
    </row>
    <row r="592" spans="6:7" x14ac:dyDescent="0.25">
      <c r="F592" s="27"/>
      <c r="G592" s="32"/>
    </row>
    <row r="593" spans="6:7" x14ac:dyDescent="0.25">
      <c r="F593" s="27"/>
      <c r="G593" s="32"/>
    </row>
    <row r="594" spans="6:7" x14ac:dyDescent="0.25">
      <c r="F594" s="27"/>
      <c r="G594" s="32"/>
    </row>
    <row r="595" spans="6:7" x14ac:dyDescent="0.25">
      <c r="F595" s="27"/>
      <c r="G595" s="32"/>
    </row>
    <row r="596" spans="6:7" x14ac:dyDescent="0.25">
      <c r="F596" s="27"/>
      <c r="G596" s="32"/>
    </row>
    <row r="597" spans="6:7" x14ac:dyDescent="0.25">
      <c r="F597" s="27"/>
      <c r="G597" s="32"/>
    </row>
    <row r="598" spans="6:7" x14ac:dyDescent="0.25">
      <c r="F598" s="27"/>
      <c r="G598" s="32"/>
    </row>
    <row r="599" spans="6:7" x14ac:dyDescent="0.25">
      <c r="F599" s="27"/>
      <c r="G599" s="32"/>
    </row>
    <row r="600" spans="6:7" x14ac:dyDescent="0.25">
      <c r="F600" s="27"/>
      <c r="G600" s="32"/>
    </row>
    <row r="601" spans="6:7" x14ac:dyDescent="0.25">
      <c r="F601" s="27"/>
      <c r="G601" s="32"/>
    </row>
    <row r="602" spans="6:7" x14ac:dyDescent="0.25">
      <c r="F602" s="27"/>
      <c r="G602" s="32"/>
    </row>
    <row r="603" spans="6:7" x14ac:dyDescent="0.25">
      <c r="F603" s="27"/>
      <c r="G603" s="32"/>
    </row>
    <row r="604" spans="6:7" x14ac:dyDescent="0.25">
      <c r="F604" s="27"/>
      <c r="G604" s="32"/>
    </row>
    <row r="605" spans="6:7" x14ac:dyDescent="0.25">
      <c r="F605" s="27"/>
      <c r="G605" s="32"/>
    </row>
    <row r="606" spans="6:7" x14ac:dyDescent="0.25">
      <c r="F606" s="27"/>
      <c r="G606" s="32"/>
    </row>
    <row r="607" spans="6:7" x14ac:dyDescent="0.25">
      <c r="F607" s="27"/>
      <c r="G607" s="32"/>
    </row>
    <row r="608" spans="6:7" x14ac:dyDescent="0.25">
      <c r="F608" s="27"/>
      <c r="G608" s="32"/>
    </row>
    <row r="609" spans="6:7" x14ac:dyDescent="0.25">
      <c r="F609" s="27"/>
      <c r="G609" s="32"/>
    </row>
    <row r="610" spans="6:7" x14ac:dyDescent="0.25">
      <c r="F610" s="27"/>
      <c r="G610" s="32"/>
    </row>
    <row r="611" spans="6:7" x14ac:dyDescent="0.25">
      <c r="F611" s="27"/>
      <c r="G611" s="32"/>
    </row>
    <row r="612" spans="6:7" x14ac:dyDescent="0.25">
      <c r="F612" s="27"/>
      <c r="G612" s="32"/>
    </row>
    <row r="613" spans="6:7" x14ac:dyDescent="0.25">
      <c r="F613" s="27"/>
      <c r="G613" s="32"/>
    </row>
    <row r="614" spans="6:7" x14ac:dyDescent="0.25">
      <c r="F614" s="27"/>
      <c r="G614" s="32"/>
    </row>
    <row r="615" spans="6:7" x14ac:dyDescent="0.25">
      <c r="F615" s="27"/>
      <c r="G615" s="32"/>
    </row>
    <row r="616" spans="6:7" x14ac:dyDescent="0.25">
      <c r="F616" s="27"/>
      <c r="G616" s="32"/>
    </row>
    <row r="617" spans="6:7" x14ac:dyDescent="0.25">
      <c r="F617" s="27"/>
      <c r="G617" s="32"/>
    </row>
    <row r="618" spans="6:7" x14ac:dyDescent="0.25">
      <c r="F618" s="27"/>
      <c r="G618" s="32"/>
    </row>
    <row r="619" spans="6:7" x14ac:dyDescent="0.25">
      <c r="F619" s="27"/>
      <c r="G619" s="32"/>
    </row>
    <row r="620" spans="6:7" x14ac:dyDescent="0.25">
      <c r="F620" s="27"/>
      <c r="G620" s="32"/>
    </row>
    <row r="621" spans="6:7" x14ac:dyDescent="0.25">
      <c r="F621" s="27"/>
      <c r="G621" s="32"/>
    </row>
    <row r="622" spans="6:7" x14ac:dyDescent="0.25">
      <c r="F622" s="27"/>
      <c r="G622" s="32"/>
    </row>
    <row r="623" spans="6:7" x14ac:dyDescent="0.25">
      <c r="F623" s="27"/>
      <c r="G623" s="32"/>
    </row>
    <row r="624" spans="6:7" x14ac:dyDescent="0.25">
      <c r="F624" s="27"/>
      <c r="G624" s="32"/>
    </row>
    <row r="625" spans="6:7" x14ac:dyDescent="0.25">
      <c r="F625" s="27"/>
      <c r="G625" s="32"/>
    </row>
    <row r="626" spans="6:7" x14ac:dyDescent="0.25">
      <c r="F626" s="27"/>
      <c r="G626" s="32"/>
    </row>
    <row r="627" spans="6:7" x14ac:dyDescent="0.25">
      <c r="F627" s="27"/>
      <c r="G627" s="32"/>
    </row>
    <row r="628" spans="6:7" x14ac:dyDescent="0.25">
      <c r="F628" s="27"/>
      <c r="G628" s="32"/>
    </row>
    <row r="629" spans="6:7" x14ac:dyDescent="0.25">
      <c r="F629" s="27"/>
      <c r="G629" s="32"/>
    </row>
    <row r="630" spans="6:7" x14ac:dyDescent="0.25">
      <c r="F630" s="27"/>
      <c r="G630" s="32"/>
    </row>
    <row r="631" spans="6:7" x14ac:dyDescent="0.25">
      <c r="F631" s="27"/>
      <c r="G631" s="32"/>
    </row>
    <row r="632" spans="6:7" x14ac:dyDescent="0.25">
      <c r="F632" s="27"/>
      <c r="G632" s="32"/>
    </row>
    <row r="633" spans="6:7" x14ac:dyDescent="0.25">
      <c r="F633" s="27"/>
      <c r="G633" s="32"/>
    </row>
    <row r="634" spans="6:7" x14ac:dyDescent="0.25">
      <c r="F634" s="27"/>
      <c r="G634" s="32"/>
    </row>
    <row r="635" spans="6:7" x14ac:dyDescent="0.25">
      <c r="F635" s="27"/>
      <c r="G635" s="32"/>
    </row>
    <row r="636" spans="6:7" x14ac:dyDescent="0.25">
      <c r="F636" s="27"/>
      <c r="G636" s="32"/>
    </row>
    <row r="637" spans="6:7" x14ac:dyDescent="0.25">
      <c r="F637" s="27"/>
      <c r="G637" s="32"/>
    </row>
    <row r="638" spans="6:7" x14ac:dyDescent="0.25">
      <c r="F638" s="27"/>
      <c r="G638" s="32"/>
    </row>
    <row r="639" spans="6:7" x14ac:dyDescent="0.25">
      <c r="F639" s="27"/>
      <c r="G639" s="32"/>
    </row>
    <row r="640" spans="6:7" x14ac:dyDescent="0.25">
      <c r="F640" s="27"/>
      <c r="G640" s="32"/>
    </row>
    <row r="641" spans="6:7" x14ac:dyDescent="0.25">
      <c r="F641" s="27"/>
      <c r="G641" s="32"/>
    </row>
    <row r="642" spans="6:7" x14ac:dyDescent="0.25">
      <c r="F642" s="27"/>
      <c r="G642" s="32"/>
    </row>
    <row r="643" spans="6:7" x14ac:dyDescent="0.25">
      <c r="F643" s="27"/>
      <c r="G643" s="32"/>
    </row>
    <row r="644" spans="6:7" x14ac:dyDescent="0.25">
      <c r="F644" s="27"/>
      <c r="G644" s="32"/>
    </row>
    <row r="645" spans="6:7" x14ac:dyDescent="0.25">
      <c r="F645" s="27"/>
      <c r="G645" s="32"/>
    </row>
    <row r="646" spans="6:7" x14ac:dyDescent="0.25">
      <c r="F646" s="27"/>
      <c r="G646" s="32"/>
    </row>
    <row r="647" spans="6:7" x14ac:dyDescent="0.25">
      <c r="F647" s="27"/>
      <c r="G647" s="32"/>
    </row>
    <row r="648" spans="6:7" x14ac:dyDescent="0.25">
      <c r="F648" s="27"/>
      <c r="G648" s="32"/>
    </row>
    <row r="649" spans="6:7" x14ac:dyDescent="0.25">
      <c r="F649" s="27"/>
      <c r="G649" s="32"/>
    </row>
    <row r="650" spans="6:7" x14ac:dyDescent="0.25">
      <c r="F650" s="27"/>
      <c r="G650" s="32"/>
    </row>
    <row r="651" spans="6:7" x14ac:dyDescent="0.25">
      <c r="F651" s="27"/>
      <c r="G651" s="32"/>
    </row>
    <row r="652" spans="6:7" x14ac:dyDescent="0.25">
      <c r="F652" s="27"/>
      <c r="G652" s="32"/>
    </row>
    <row r="653" spans="6:7" x14ac:dyDescent="0.25">
      <c r="F653" s="27"/>
      <c r="G653" s="32"/>
    </row>
    <row r="654" spans="6:7" x14ac:dyDescent="0.25">
      <c r="F654" s="27"/>
      <c r="G654" s="32"/>
    </row>
    <row r="655" spans="6:7" x14ac:dyDescent="0.25">
      <c r="F655" s="27"/>
      <c r="G655" s="32"/>
    </row>
    <row r="656" spans="6:7" x14ac:dyDescent="0.25">
      <c r="F656" s="27"/>
      <c r="G656" s="32"/>
    </row>
    <row r="657" spans="6:7" x14ac:dyDescent="0.25">
      <c r="F657" s="27"/>
      <c r="G657" s="32"/>
    </row>
    <row r="658" spans="6:7" x14ac:dyDescent="0.25">
      <c r="F658" s="27"/>
      <c r="G658" s="32"/>
    </row>
    <row r="659" spans="6:7" x14ac:dyDescent="0.25">
      <c r="F659" s="27"/>
      <c r="G659" s="32"/>
    </row>
    <row r="660" spans="6:7" x14ac:dyDescent="0.25">
      <c r="F660" s="27"/>
      <c r="G660" s="32"/>
    </row>
    <row r="661" spans="6:7" x14ac:dyDescent="0.25">
      <c r="F661" s="27"/>
      <c r="G661" s="32"/>
    </row>
    <row r="662" spans="6:7" x14ac:dyDescent="0.25">
      <c r="F662" s="27"/>
      <c r="G662" s="32"/>
    </row>
    <row r="663" spans="6:7" x14ac:dyDescent="0.25">
      <c r="F663" s="27"/>
      <c r="G663" s="32"/>
    </row>
    <row r="664" spans="6:7" x14ac:dyDescent="0.25">
      <c r="F664" s="27"/>
      <c r="G664" s="32"/>
    </row>
    <row r="665" spans="6:7" x14ac:dyDescent="0.25">
      <c r="F665" s="27"/>
      <c r="G665" s="32"/>
    </row>
    <row r="666" spans="6:7" x14ac:dyDescent="0.25">
      <c r="F666" s="27"/>
      <c r="G666" s="32"/>
    </row>
    <row r="667" spans="6:7" x14ac:dyDescent="0.25">
      <c r="F667" s="27"/>
      <c r="G667" s="32"/>
    </row>
    <row r="668" spans="6:7" x14ac:dyDescent="0.25">
      <c r="F668" s="27"/>
      <c r="G668" s="32"/>
    </row>
    <row r="669" spans="6:7" x14ac:dyDescent="0.25">
      <c r="F669" s="27"/>
      <c r="G669" s="32"/>
    </row>
    <row r="670" spans="6:7" x14ac:dyDescent="0.25">
      <c r="F670" s="27"/>
      <c r="G670" s="32"/>
    </row>
    <row r="671" spans="6:7" x14ac:dyDescent="0.25">
      <c r="F671" s="27"/>
      <c r="G671" s="32"/>
    </row>
    <row r="672" spans="6:7" x14ac:dyDescent="0.25">
      <c r="F672" s="27"/>
      <c r="G672" s="32"/>
    </row>
    <row r="673" spans="6:7" x14ac:dyDescent="0.25">
      <c r="F673" s="27"/>
      <c r="G673" s="32"/>
    </row>
    <row r="674" spans="6:7" x14ac:dyDescent="0.25">
      <c r="F674" s="27"/>
      <c r="G674" s="32"/>
    </row>
    <row r="675" spans="6:7" x14ac:dyDescent="0.25">
      <c r="F675" s="27"/>
      <c r="G675" s="32"/>
    </row>
    <row r="676" spans="6:7" x14ac:dyDescent="0.25">
      <c r="F676" s="27"/>
      <c r="G676" s="32"/>
    </row>
    <row r="677" spans="6:7" x14ac:dyDescent="0.25">
      <c r="F677" s="27"/>
      <c r="G677" s="32"/>
    </row>
    <row r="678" spans="6:7" x14ac:dyDescent="0.25">
      <c r="F678" s="27"/>
      <c r="G678" s="32"/>
    </row>
    <row r="679" spans="6:7" x14ac:dyDescent="0.25">
      <c r="F679" s="27"/>
      <c r="G679" s="32"/>
    </row>
    <row r="680" spans="6:7" x14ac:dyDescent="0.25">
      <c r="F680" s="27"/>
      <c r="G680" s="32"/>
    </row>
    <row r="681" spans="6:7" x14ac:dyDescent="0.25">
      <c r="F681" s="27"/>
      <c r="G681" s="32"/>
    </row>
    <row r="682" spans="6:7" x14ac:dyDescent="0.25">
      <c r="F682" s="27"/>
      <c r="G682" s="32"/>
    </row>
    <row r="683" spans="6:7" x14ac:dyDescent="0.25">
      <c r="F683" s="27"/>
      <c r="G683" s="32"/>
    </row>
    <row r="684" spans="6:7" x14ac:dyDescent="0.25">
      <c r="F684" s="27"/>
      <c r="G684" s="32"/>
    </row>
    <row r="685" spans="6:7" x14ac:dyDescent="0.25">
      <c r="F685" s="27"/>
      <c r="G685" s="32"/>
    </row>
    <row r="686" spans="6:7" x14ac:dyDescent="0.25">
      <c r="F686" s="27"/>
      <c r="G686" s="32"/>
    </row>
    <row r="687" spans="6:7" x14ac:dyDescent="0.25">
      <c r="F687" s="27"/>
      <c r="G687" s="32"/>
    </row>
    <row r="688" spans="6:7" x14ac:dyDescent="0.25">
      <c r="F688" s="27"/>
      <c r="G688" s="32"/>
    </row>
    <row r="689" spans="6:7" x14ac:dyDescent="0.25">
      <c r="F689" s="27"/>
      <c r="G689" s="32"/>
    </row>
    <row r="690" spans="6:7" x14ac:dyDescent="0.25">
      <c r="F690" s="27"/>
      <c r="G690" s="32"/>
    </row>
    <row r="691" spans="6:7" x14ac:dyDescent="0.25">
      <c r="F691" s="27"/>
      <c r="G691" s="32"/>
    </row>
    <row r="692" spans="6:7" x14ac:dyDescent="0.25">
      <c r="F692" s="27"/>
      <c r="G692" s="32"/>
    </row>
    <row r="693" spans="6:7" x14ac:dyDescent="0.25">
      <c r="F693" s="27"/>
      <c r="G693" s="32"/>
    </row>
    <row r="694" spans="6:7" x14ac:dyDescent="0.25">
      <c r="F694" s="27"/>
      <c r="G694" s="32"/>
    </row>
    <row r="695" spans="6:7" x14ac:dyDescent="0.25">
      <c r="F695" s="27"/>
      <c r="G695" s="32"/>
    </row>
    <row r="696" spans="6:7" x14ac:dyDescent="0.25">
      <c r="F696" s="27"/>
      <c r="G696" s="32"/>
    </row>
    <row r="697" spans="6:7" x14ac:dyDescent="0.25">
      <c r="F697" s="27"/>
      <c r="G697" s="32"/>
    </row>
    <row r="698" spans="6:7" x14ac:dyDescent="0.25">
      <c r="F698" s="27"/>
      <c r="G698" s="32"/>
    </row>
    <row r="699" spans="6:7" x14ac:dyDescent="0.25">
      <c r="F699" s="27"/>
      <c r="G699" s="32"/>
    </row>
    <row r="700" spans="6:7" x14ac:dyDescent="0.25">
      <c r="F700" s="27"/>
      <c r="G700" s="32"/>
    </row>
    <row r="701" spans="6:7" x14ac:dyDescent="0.25">
      <c r="F701" s="27"/>
      <c r="G701" s="32"/>
    </row>
    <row r="702" spans="6:7" x14ac:dyDescent="0.25">
      <c r="F702" s="27"/>
      <c r="G702" s="32"/>
    </row>
    <row r="703" spans="6:7" x14ac:dyDescent="0.25">
      <c r="F703" s="27"/>
      <c r="G703" s="32"/>
    </row>
    <row r="704" spans="6:7" x14ac:dyDescent="0.25">
      <c r="F704" s="27"/>
      <c r="G704" s="32"/>
    </row>
    <row r="705" spans="6:7" x14ac:dyDescent="0.25">
      <c r="F705" s="27"/>
      <c r="G705" s="32"/>
    </row>
    <row r="706" spans="6:7" x14ac:dyDescent="0.25">
      <c r="F706" s="27"/>
      <c r="G706" s="32"/>
    </row>
    <row r="707" spans="6:7" x14ac:dyDescent="0.25">
      <c r="F707" s="27"/>
      <c r="G707" s="32"/>
    </row>
    <row r="708" spans="6:7" x14ac:dyDescent="0.25">
      <c r="F708" s="27"/>
      <c r="G708" s="32"/>
    </row>
    <row r="709" spans="6:7" x14ac:dyDescent="0.25">
      <c r="F709" s="27"/>
      <c r="G709" s="32"/>
    </row>
    <row r="710" spans="6:7" x14ac:dyDescent="0.25">
      <c r="F710" s="27"/>
      <c r="G710" s="32"/>
    </row>
    <row r="711" spans="6:7" x14ac:dyDescent="0.25">
      <c r="F711" s="27"/>
      <c r="G711" s="32"/>
    </row>
    <row r="712" spans="6:7" x14ac:dyDescent="0.25">
      <c r="F712" s="27"/>
      <c r="G712" s="32"/>
    </row>
    <row r="713" spans="6:7" x14ac:dyDescent="0.25">
      <c r="F713" s="27"/>
      <c r="G713" s="32"/>
    </row>
    <row r="714" spans="6:7" x14ac:dyDescent="0.25">
      <c r="F714" s="27"/>
      <c r="G714" s="32"/>
    </row>
    <row r="715" spans="6:7" x14ac:dyDescent="0.25">
      <c r="F715" s="27"/>
      <c r="G715" s="32"/>
    </row>
    <row r="716" spans="6:7" x14ac:dyDescent="0.25">
      <c r="F716" s="27"/>
      <c r="G716" s="32"/>
    </row>
    <row r="717" spans="6:7" x14ac:dyDescent="0.25">
      <c r="F717" s="27"/>
      <c r="G717" s="32"/>
    </row>
    <row r="718" spans="6:7" x14ac:dyDescent="0.25">
      <c r="F718" s="27"/>
      <c r="G718" s="32"/>
    </row>
    <row r="719" spans="6:7" x14ac:dyDescent="0.25">
      <c r="F719" s="27"/>
      <c r="G719" s="32"/>
    </row>
    <row r="720" spans="6:7" x14ac:dyDescent="0.25">
      <c r="F720" s="27"/>
      <c r="G720" s="32"/>
    </row>
    <row r="721" spans="6:7" x14ac:dyDescent="0.25">
      <c r="F721" s="27"/>
      <c r="G721" s="32"/>
    </row>
    <row r="722" spans="6:7" x14ac:dyDescent="0.25">
      <c r="F722" s="27"/>
      <c r="G722" s="32"/>
    </row>
    <row r="723" spans="6:7" x14ac:dyDescent="0.25">
      <c r="F723" s="27"/>
      <c r="G723" s="32"/>
    </row>
    <row r="724" spans="6:7" x14ac:dyDescent="0.25">
      <c r="F724" s="27"/>
      <c r="G724" s="32"/>
    </row>
    <row r="725" spans="6:7" x14ac:dyDescent="0.25">
      <c r="F725" s="27"/>
      <c r="G725" s="32"/>
    </row>
    <row r="726" spans="6:7" x14ac:dyDescent="0.25">
      <c r="F726" s="27"/>
      <c r="G726" s="32"/>
    </row>
    <row r="727" spans="6:7" x14ac:dyDescent="0.25">
      <c r="F727" s="27"/>
      <c r="G727" s="32"/>
    </row>
    <row r="728" spans="6:7" x14ac:dyDescent="0.25">
      <c r="F728" s="27"/>
      <c r="G728" s="32"/>
    </row>
    <row r="729" spans="6:7" x14ac:dyDescent="0.25">
      <c r="F729" s="27"/>
      <c r="G729" s="32"/>
    </row>
    <row r="730" spans="6:7" x14ac:dyDescent="0.25">
      <c r="F730" s="27"/>
      <c r="G730" s="32"/>
    </row>
    <row r="731" spans="6:7" x14ac:dyDescent="0.25">
      <c r="F731" s="27"/>
      <c r="G731" s="32"/>
    </row>
    <row r="732" spans="6:7" x14ac:dyDescent="0.25">
      <c r="F732" s="27"/>
      <c r="G732" s="32"/>
    </row>
    <row r="733" spans="6:7" x14ac:dyDescent="0.25">
      <c r="F733" s="27"/>
      <c r="G733" s="32"/>
    </row>
    <row r="734" spans="6:7" x14ac:dyDescent="0.25">
      <c r="F734" s="27"/>
      <c r="G734" s="32"/>
    </row>
    <row r="735" spans="6:7" x14ac:dyDescent="0.25">
      <c r="F735" s="27"/>
      <c r="G735" s="32"/>
    </row>
    <row r="736" spans="6:7" x14ac:dyDescent="0.25">
      <c r="F736" s="27"/>
      <c r="G736" s="32"/>
    </row>
    <row r="737" spans="6:7" x14ac:dyDescent="0.25">
      <c r="F737" s="27"/>
      <c r="G737" s="32"/>
    </row>
    <row r="738" spans="6:7" x14ac:dyDescent="0.25">
      <c r="F738" s="27"/>
      <c r="G738" s="32"/>
    </row>
    <row r="739" spans="6:7" x14ac:dyDescent="0.25">
      <c r="F739" s="27"/>
      <c r="G739" s="32"/>
    </row>
    <row r="740" spans="6:7" x14ac:dyDescent="0.25">
      <c r="F740" s="27"/>
      <c r="G740" s="32"/>
    </row>
    <row r="741" spans="6:7" x14ac:dyDescent="0.25">
      <c r="F741" s="27"/>
      <c r="G741" s="32"/>
    </row>
    <row r="742" spans="6:7" x14ac:dyDescent="0.25">
      <c r="F742" s="27"/>
      <c r="G742" s="32"/>
    </row>
    <row r="743" spans="6:7" x14ac:dyDescent="0.25">
      <c r="F743" s="27"/>
      <c r="G743" s="32"/>
    </row>
    <row r="744" spans="6:7" x14ac:dyDescent="0.25">
      <c r="F744" s="27"/>
      <c r="G744" s="32"/>
    </row>
    <row r="745" spans="6:7" x14ac:dyDescent="0.25">
      <c r="F745" s="27"/>
      <c r="G745" s="32"/>
    </row>
    <row r="746" spans="6:7" x14ac:dyDescent="0.25">
      <c r="F746" s="27"/>
      <c r="G746" s="32"/>
    </row>
    <row r="747" spans="6:7" x14ac:dyDescent="0.25">
      <c r="F747" s="27"/>
      <c r="G747" s="32"/>
    </row>
    <row r="748" spans="6:7" x14ac:dyDescent="0.25">
      <c r="F748" s="27"/>
      <c r="G748" s="32"/>
    </row>
    <row r="749" spans="6:7" x14ac:dyDescent="0.25">
      <c r="F749" s="27"/>
      <c r="G749" s="32"/>
    </row>
    <row r="750" spans="6:7" x14ac:dyDescent="0.25">
      <c r="F750" s="27"/>
      <c r="G750" s="32"/>
    </row>
    <row r="751" spans="6:7" x14ac:dyDescent="0.25">
      <c r="F751" s="27"/>
      <c r="G751" s="32"/>
    </row>
    <row r="752" spans="6:7" x14ac:dyDescent="0.25">
      <c r="F752" s="27"/>
      <c r="G752" s="32"/>
    </row>
    <row r="753" spans="6:7" x14ac:dyDescent="0.25">
      <c r="F753" s="27"/>
      <c r="G753" s="32"/>
    </row>
    <row r="754" spans="6:7" x14ac:dyDescent="0.25">
      <c r="F754" s="27"/>
      <c r="G754" s="32"/>
    </row>
    <row r="755" spans="6:7" x14ac:dyDescent="0.25">
      <c r="F755" s="27"/>
      <c r="G755" s="32"/>
    </row>
    <row r="756" spans="6:7" x14ac:dyDescent="0.25">
      <c r="F756" s="27"/>
      <c r="G756" s="32"/>
    </row>
    <row r="757" spans="6:7" x14ac:dyDescent="0.25">
      <c r="F757" s="27"/>
      <c r="G757" s="32"/>
    </row>
    <row r="758" spans="6:7" x14ac:dyDescent="0.25">
      <c r="F758" s="27"/>
      <c r="G758" s="32"/>
    </row>
    <row r="759" spans="6:7" x14ac:dyDescent="0.25">
      <c r="F759" s="27"/>
      <c r="G759" s="32"/>
    </row>
    <row r="760" spans="6:7" x14ac:dyDescent="0.25">
      <c r="F760" s="27"/>
      <c r="G760" s="32"/>
    </row>
    <row r="761" spans="6:7" x14ac:dyDescent="0.25">
      <c r="F761" s="27"/>
      <c r="G761" s="32"/>
    </row>
    <row r="762" spans="6:7" x14ac:dyDescent="0.25">
      <c r="F762" s="27"/>
      <c r="G762" s="32"/>
    </row>
    <row r="763" spans="6:7" x14ac:dyDescent="0.25">
      <c r="F763" s="27"/>
      <c r="G763" s="32"/>
    </row>
    <row r="764" spans="6:7" x14ac:dyDescent="0.25">
      <c r="F764" s="27"/>
      <c r="G764" s="32"/>
    </row>
    <row r="765" spans="6:7" x14ac:dyDescent="0.25">
      <c r="F765" s="27"/>
      <c r="G765" s="32"/>
    </row>
    <row r="766" spans="6:7" x14ac:dyDescent="0.25">
      <c r="F766" s="27"/>
      <c r="G766" s="32"/>
    </row>
    <row r="767" spans="6:7" x14ac:dyDescent="0.25">
      <c r="F767" s="27"/>
      <c r="G767" s="32"/>
    </row>
    <row r="768" spans="6:7" x14ac:dyDescent="0.25">
      <c r="F768" s="27"/>
      <c r="G768" s="32"/>
    </row>
    <row r="769" spans="6:7" x14ac:dyDescent="0.25">
      <c r="F769" s="27"/>
      <c r="G769" s="32"/>
    </row>
    <row r="770" spans="6:7" x14ac:dyDescent="0.25">
      <c r="F770" s="27"/>
      <c r="G770" s="32"/>
    </row>
    <row r="771" spans="6:7" x14ac:dyDescent="0.25">
      <c r="F771" s="27"/>
      <c r="G771" s="32"/>
    </row>
    <row r="772" spans="6:7" x14ac:dyDescent="0.25">
      <c r="F772" s="27"/>
      <c r="G772" s="32"/>
    </row>
    <row r="773" spans="6:7" x14ac:dyDescent="0.25">
      <c r="F773" s="27"/>
      <c r="G773" s="32"/>
    </row>
    <row r="774" spans="6:7" x14ac:dyDescent="0.25">
      <c r="F774" s="27"/>
      <c r="G774" s="32"/>
    </row>
    <row r="775" spans="6:7" x14ac:dyDescent="0.25">
      <c r="F775" s="27"/>
      <c r="G775" s="32"/>
    </row>
    <row r="776" spans="6:7" x14ac:dyDescent="0.25">
      <c r="F776" s="27"/>
      <c r="G776" s="32"/>
    </row>
    <row r="777" spans="6:7" x14ac:dyDescent="0.25">
      <c r="F777" s="27"/>
      <c r="G777" s="32"/>
    </row>
    <row r="778" spans="6:7" x14ac:dyDescent="0.25">
      <c r="F778" s="27"/>
      <c r="G778" s="32"/>
    </row>
    <row r="779" spans="6:7" x14ac:dyDescent="0.25">
      <c r="F779" s="27"/>
      <c r="G779" s="32"/>
    </row>
    <row r="780" spans="6:7" x14ac:dyDescent="0.25">
      <c r="F780" s="27"/>
      <c r="G780" s="32"/>
    </row>
    <row r="781" spans="6:7" x14ac:dyDescent="0.25">
      <c r="F781" s="27"/>
      <c r="G781" s="32"/>
    </row>
    <row r="782" spans="6:7" x14ac:dyDescent="0.25">
      <c r="F782" s="27"/>
      <c r="G782" s="32"/>
    </row>
    <row r="783" spans="6:7" x14ac:dyDescent="0.25">
      <c r="F783" s="27"/>
      <c r="G783" s="32"/>
    </row>
    <row r="784" spans="6:7" x14ac:dyDescent="0.25">
      <c r="F784" s="27"/>
      <c r="G784" s="32"/>
    </row>
    <row r="785" spans="6:7" x14ac:dyDescent="0.25">
      <c r="F785" s="27"/>
      <c r="G785" s="32"/>
    </row>
    <row r="786" spans="6:7" x14ac:dyDescent="0.25">
      <c r="F786" s="27"/>
      <c r="G786" s="32"/>
    </row>
    <row r="787" spans="6:7" x14ac:dyDescent="0.25">
      <c r="F787" s="27"/>
      <c r="G787" s="32"/>
    </row>
    <row r="788" spans="6:7" x14ac:dyDescent="0.25">
      <c r="F788" s="27"/>
      <c r="G788" s="32"/>
    </row>
    <row r="789" spans="6:7" x14ac:dyDescent="0.25">
      <c r="F789" s="27"/>
      <c r="G789" s="32"/>
    </row>
    <row r="790" spans="6:7" x14ac:dyDescent="0.25">
      <c r="F790" s="27"/>
      <c r="G790" s="32"/>
    </row>
    <row r="791" spans="6:7" x14ac:dyDescent="0.25">
      <c r="F791" s="27"/>
      <c r="G791" s="32"/>
    </row>
    <row r="792" spans="6:7" x14ac:dyDescent="0.25">
      <c r="F792" s="27"/>
      <c r="G792" s="32"/>
    </row>
    <row r="793" spans="6:7" x14ac:dyDescent="0.25">
      <c r="F793" s="27"/>
      <c r="G793" s="32"/>
    </row>
    <row r="794" spans="6:7" x14ac:dyDescent="0.25">
      <c r="F794" s="27"/>
      <c r="G794" s="32"/>
    </row>
    <row r="795" spans="6:7" x14ac:dyDescent="0.25">
      <c r="F795" s="27"/>
      <c r="G795" s="32"/>
    </row>
    <row r="796" spans="6:7" x14ac:dyDescent="0.25">
      <c r="F796" s="27"/>
      <c r="G796" s="32"/>
    </row>
    <row r="797" spans="6:7" x14ac:dyDescent="0.25">
      <c r="F797" s="27"/>
      <c r="G797" s="32"/>
    </row>
    <row r="798" spans="6:7" x14ac:dyDescent="0.25">
      <c r="F798" s="27"/>
      <c r="G798" s="32"/>
    </row>
    <row r="799" spans="6:7" x14ac:dyDescent="0.25">
      <c r="F799" s="27"/>
      <c r="G799" s="32"/>
    </row>
    <row r="800" spans="6:7" x14ac:dyDescent="0.25">
      <c r="F800" s="27"/>
      <c r="G800" s="32"/>
    </row>
    <row r="801" spans="6:7" x14ac:dyDescent="0.25">
      <c r="F801" s="27"/>
      <c r="G801" s="32"/>
    </row>
    <row r="802" spans="6:7" x14ac:dyDescent="0.25">
      <c r="F802" s="27"/>
      <c r="G802" s="32"/>
    </row>
    <row r="803" spans="6:7" x14ac:dyDescent="0.25">
      <c r="F803" s="27"/>
      <c r="G803" s="32"/>
    </row>
    <row r="804" spans="6:7" x14ac:dyDescent="0.25">
      <c r="F804" s="27"/>
      <c r="G804" s="32"/>
    </row>
    <row r="805" spans="6:7" x14ac:dyDescent="0.25">
      <c r="F805" s="27"/>
      <c r="G805" s="32"/>
    </row>
    <row r="806" spans="6:7" x14ac:dyDescent="0.25">
      <c r="F806" s="27"/>
      <c r="G806" s="32"/>
    </row>
    <row r="807" spans="6:7" x14ac:dyDescent="0.25">
      <c r="F807" s="27"/>
      <c r="G807" s="32"/>
    </row>
    <row r="808" spans="6:7" x14ac:dyDescent="0.25">
      <c r="F808" s="27"/>
      <c r="G808" s="32"/>
    </row>
    <row r="809" spans="6:7" x14ac:dyDescent="0.25">
      <c r="F809" s="27"/>
      <c r="G809" s="32"/>
    </row>
    <row r="810" spans="6:7" x14ac:dyDescent="0.25">
      <c r="F810" s="27"/>
      <c r="G810" s="32"/>
    </row>
    <row r="811" spans="6:7" x14ac:dyDescent="0.25">
      <c r="F811" s="27"/>
      <c r="G811" s="32"/>
    </row>
    <row r="812" spans="6:7" x14ac:dyDescent="0.25">
      <c r="F812" s="27"/>
      <c r="G812" s="32"/>
    </row>
    <row r="813" spans="6:7" x14ac:dyDescent="0.25">
      <c r="F813" s="27"/>
      <c r="G813" s="32"/>
    </row>
    <row r="814" spans="6:7" x14ac:dyDescent="0.25">
      <c r="F814" s="27"/>
      <c r="G814" s="32"/>
    </row>
    <row r="815" spans="6:7" x14ac:dyDescent="0.25">
      <c r="F815" s="27"/>
      <c r="G815" s="32"/>
    </row>
    <row r="816" spans="6:7" x14ac:dyDescent="0.25">
      <c r="F816" s="27"/>
      <c r="G816" s="32"/>
    </row>
    <row r="817" spans="6:7" x14ac:dyDescent="0.25">
      <c r="F817" s="27"/>
      <c r="G817" s="32"/>
    </row>
    <row r="818" spans="6:7" x14ac:dyDescent="0.25">
      <c r="F818" s="27"/>
      <c r="G818" s="32"/>
    </row>
    <row r="819" spans="6:7" x14ac:dyDescent="0.25">
      <c r="F819" s="27"/>
      <c r="G819" s="32"/>
    </row>
    <row r="820" spans="6:7" x14ac:dyDescent="0.25">
      <c r="F820" s="27"/>
      <c r="G820" s="32"/>
    </row>
    <row r="821" spans="6:7" x14ac:dyDescent="0.25">
      <c r="F821" s="27"/>
      <c r="G821" s="32"/>
    </row>
    <row r="822" spans="6:7" x14ac:dyDescent="0.25">
      <c r="F822" s="27"/>
      <c r="G822" s="32"/>
    </row>
    <row r="823" spans="6:7" x14ac:dyDescent="0.25">
      <c r="F823" s="27"/>
      <c r="G823" s="32"/>
    </row>
    <row r="824" spans="6:7" x14ac:dyDescent="0.25">
      <c r="F824" s="27"/>
      <c r="G824" s="32"/>
    </row>
    <row r="825" spans="6:7" x14ac:dyDescent="0.25">
      <c r="F825" s="27"/>
      <c r="G825" s="32"/>
    </row>
    <row r="826" spans="6:7" x14ac:dyDescent="0.25">
      <c r="F826" s="27"/>
      <c r="G826" s="32"/>
    </row>
    <row r="827" spans="6:7" x14ac:dyDescent="0.25">
      <c r="F827" s="27"/>
      <c r="G827" s="32"/>
    </row>
    <row r="828" spans="6:7" x14ac:dyDescent="0.25">
      <c r="F828" s="27"/>
      <c r="G828" s="32"/>
    </row>
    <row r="829" spans="6:7" x14ac:dyDescent="0.25">
      <c r="F829" s="27"/>
      <c r="G829" s="32"/>
    </row>
    <row r="830" spans="6:7" x14ac:dyDescent="0.25">
      <c r="F830" s="27"/>
      <c r="G830" s="32"/>
    </row>
    <row r="831" spans="6:7" x14ac:dyDescent="0.25">
      <c r="F831" s="27"/>
      <c r="G831" s="32"/>
    </row>
    <row r="832" spans="6:7" x14ac:dyDescent="0.25">
      <c r="F832" s="27"/>
      <c r="G832" s="32"/>
    </row>
    <row r="833" spans="6:7" x14ac:dyDescent="0.25">
      <c r="F833" s="27"/>
      <c r="G833" s="32"/>
    </row>
    <row r="834" spans="6:7" x14ac:dyDescent="0.25">
      <c r="F834" s="27"/>
      <c r="G834" s="32"/>
    </row>
    <row r="835" spans="6:7" x14ac:dyDescent="0.25">
      <c r="F835" s="27"/>
      <c r="G835" s="32"/>
    </row>
    <row r="836" spans="6:7" x14ac:dyDescent="0.25">
      <c r="F836" s="27"/>
      <c r="G836" s="32"/>
    </row>
    <row r="837" spans="6:7" x14ac:dyDescent="0.25">
      <c r="F837" s="27"/>
      <c r="G837" s="32"/>
    </row>
    <row r="838" spans="6:7" x14ac:dyDescent="0.25">
      <c r="F838" s="27"/>
      <c r="G838" s="32"/>
    </row>
    <row r="839" spans="6:7" x14ac:dyDescent="0.25">
      <c r="F839" s="27"/>
      <c r="G839" s="32"/>
    </row>
    <row r="840" spans="6:7" x14ac:dyDescent="0.25">
      <c r="F840" s="27"/>
      <c r="G840" s="32"/>
    </row>
    <row r="841" spans="6:7" x14ac:dyDescent="0.25">
      <c r="F841" s="27"/>
      <c r="G841" s="32"/>
    </row>
    <row r="842" spans="6:7" x14ac:dyDescent="0.25">
      <c r="F842" s="27"/>
      <c r="G842" s="32"/>
    </row>
    <row r="843" spans="6:7" x14ac:dyDescent="0.25">
      <c r="F843" s="27"/>
      <c r="G843" s="32"/>
    </row>
    <row r="844" spans="6:7" x14ac:dyDescent="0.25">
      <c r="F844" s="27"/>
      <c r="G844" s="32"/>
    </row>
    <row r="845" spans="6:7" x14ac:dyDescent="0.25">
      <c r="F845" s="27"/>
      <c r="G845" s="32"/>
    </row>
    <row r="846" spans="6:7" x14ac:dyDescent="0.25">
      <c r="F846" s="27"/>
      <c r="G846" s="32"/>
    </row>
    <row r="847" spans="6:7" x14ac:dyDescent="0.25">
      <c r="F847" s="27"/>
      <c r="G847" s="32"/>
    </row>
    <row r="848" spans="6:7" x14ac:dyDescent="0.25">
      <c r="F848" s="27"/>
      <c r="G848" s="32"/>
    </row>
    <row r="849" spans="6:7" x14ac:dyDescent="0.25">
      <c r="F849" s="27"/>
      <c r="G849" s="32"/>
    </row>
    <row r="850" spans="6:7" x14ac:dyDescent="0.25">
      <c r="F850" s="27"/>
      <c r="G850" s="32"/>
    </row>
    <row r="851" spans="6:7" x14ac:dyDescent="0.25">
      <c r="F851" s="27"/>
      <c r="G851" s="32"/>
    </row>
    <row r="852" spans="6:7" x14ac:dyDescent="0.25">
      <c r="F852" s="27"/>
      <c r="G852" s="32"/>
    </row>
    <row r="853" spans="6:7" x14ac:dyDescent="0.25">
      <c r="F853" s="27"/>
      <c r="G853" s="32"/>
    </row>
    <row r="854" spans="6:7" x14ac:dyDescent="0.25">
      <c r="F854" s="27"/>
      <c r="G854" s="32"/>
    </row>
    <row r="855" spans="6:7" x14ac:dyDescent="0.25">
      <c r="F855" s="27"/>
      <c r="G855" s="32"/>
    </row>
    <row r="856" spans="6:7" x14ac:dyDescent="0.25">
      <c r="F856" s="27"/>
      <c r="G856" s="32"/>
    </row>
    <row r="857" spans="6:7" x14ac:dyDescent="0.25">
      <c r="F857" s="27"/>
      <c r="G857" s="32"/>
    </row>
    <row r="858" spans="6:7" x14ac:dyDescent="0.25">
      <c r="F858" s="27"/>
      <c r="G858" s="32"/>
    </row>
    <row r="859" spans="6:7" x14ac:dyDescent="0.25">
      <c r="F859" s="27"/>
      <c r="G859" s="32"/>
    </row>
    <row r="860" spans="6:7" x14ac:dyDescent="0.25">
      <c r="G860" s="32"/>
    </row>
    <row r="861" spans="6:7" x14ac:dyDescent="0.25">
      <c r="G861" s="32"/>
    </row>
    <row r="862" spans="6:7" x14ac:dyDescent="0.25">
      <c r="G862" s="32"/>
    </row>
    <row r="863" spans="6:7" x14ac:dyDescent="0.25">
      <c r="G863" s="32"/>
    </row>
    <row r="864" spans="6:7" x14ac:dyDescent="0.25">
      <c r="G864" s="32"/>
    </row>
    <row r="865" spans="7:7" x14ac:dyDescent="0.25">
      <c r="G865" s="32"/>
    </row>
    <row r="866" spans="7:7" x14ac:dyDescent="0.25">
      <c r="G866" s="32"/>
    </row>
    <row r="867" spans="7:7" x14ac:dyDescent="0.25">
      <c r="G867" s="32"/>
    </row>
    <row r="868" spans="7:7" x14ac:dyDescent="0.25">
      <c r="G868" s="32"/>
    </row>
    <row r="869" spans="7:7" x14ac:dyDescent="0.25">
      <c r="G869" s="32"/>
    </row>
    <row r="870" spans="7:7" x14ac:dyDescent="0.25">
      <c r="G870" s="32"/>
    </row>
    <row r="871" spans="7:7" x14ac:dyDescent="0.25">
      <c r="G871" s="32"/>
    </row>
    <row r="872" spans="7:7" x14ac:dyDescent="0.25">
      <c r="G872" s="32"/>
    </row>
    <row r="873" spans="7:7" x14ac:dyDescent="0.25">
      <c r="G873" s="32"/>
    </row>
    <row r="874" spans="7:7" x14ac:dyDescent="0.25">
      <c r="G874" s="32"/>
    </row>
    <row r="875" spans="7:7" x14ac:dyDescent="0.25">
      <c r="G875" s="32"/>
    </row>
    <row r="876" spans="7:7" x14ac:dyDescent="0.25">
      <c r="G876" s="32"/>
    </row>
    <row r="877" spans="7:7" x14ac:dyDescent="0.25">
      <c r="G877" s="32"/>
    </row>
    <row r="878" spans="7:7" x14ac:dyDescent="0.25">
      <c r="G878" s="32"/>
    </row>
    <row r="879" spans="7:7" x14ac:dyDescent="0.25">
      <c r="G879" s="32"/>
    </row>
    <row r="880" spans="7:7" x14ac:dyDescent="0.25">
      <c r="G880" s="32"/>
    </row>
    <row r="881" spans="7:7" x14ac:dyDescent="0.25">
      <c r="G881" s="32"/>
    </row>
    <row r="882" spans="7:7" x14ac:dyDescent="0.25">
      <c r="G882" s="32"/>
    </row>
    <row r="883" spans="7:7" x14ac:dyDescent="0.25">
      <c r="G883" s="32"/>
    </row>
    <row r="884" spans="7:7" x14ac:dyDescent="0.25">
      <c r="G884" s="32"/>
    </row>
    <row r="885" spans="7:7" x14ac:dyDescent="0.25">
      <c r="G885" s="32"/>
    </row>
    <row r="886" spans="7:7" x14ac:dyDescent="0.25">
      <c r="G886" s="32"/>
    </row>
    <row r="887" spans="7:7" x14ac:dyDescent="0.25">
      <c r="G887" s="32"/>
    </row>
    <row r="888" spans="7:7" x14ac:dyDescent="0.25">
      <c r="G888" s="32"/>
    </row>
    <row r="889" spans="7:7" x14ac:dyDescent="0.25">
      <c r="G889" s="32"/>
    </row>
    <row r="890" spans="7:7" x14ac:dyDescent="0.25">
      <c r="G890" s="32"/>
    </row>
    <row r="891" spans="7:7" x14ac:dyDescent="0.25">
      <c r="G891" s="32"/>
    </row>
    <row r="892" spans="7:7" x14ac:dyDescent="0.25">
      <c r="G892" s="32"/>
    </row>
    <row r="893" spans="7:7" x14ac:dyDescent="0.25">
      <c r="G893" s="32"/>
    </row>
    <row r="894" spans="7:7" x14ac:dyDescent="0.25">
      <c r="G894" s="32"/>
    </row>
    <row r="895" spans="7:7" x14ac:dyDescent="0.25">
      <c r="G895" s="32"/>
    </row>
    <row r="896" spans="7:7" x14ac:dyDescent="0.25">
      <c r="G896" s="32"/>
    </row>
    <row r="897" spans="7:7" x14ac:dyDescent="0.25">
      <c r="G897" s="32"/>
    </row>
    <row r="898" spans="7:7" x14ac:dyDescent="0.25">
      <c r="G898" s="32"/>
    </row>
    <row r="899" spans="7:7" x14ac:dyDescent="0.25">
      <c r="G899" s="32"/>
    </row>
    <row r="900" spans="7:7" x14ac:dyDescent="0.25">
      <c r="G900" s="32"/>
    </row>
    <row r="901" spans="7:7" x14ac:dyDescent="0.25">
      <c r="G901" s="32"/>
    </row>
    <row r="902" spans="7:7" x14ac:dyDescent="0.25">
      <c r="G902" s="32"/>
    </row>
    <row r="903" spans="7:7" x14ac:dyDescent="0.25">
      <c r="G903" s="32"/>
    </row>
    <row r="904" spans="7:7" x14ac:dyDescent="0.25">
      <c r="G904" s="32"/>
    </row>
    <row r="905" spans="7:7" x14ac:dyDescent="0.25">
      <c r="G905" s="32"/>
    </row>
    <row r="906" spans="7:7" x14ac:dyDescent="0.25">
      <c r="G906" s="32"/>
    </row>
    <row r="907" spans="7:7" x14ac:dyDescent="0.25">
      <c r="G907" s="32"/>
    </row>
    <row r="908" spans="7:7" x14ac:dyDescent="0.25">
      <c r="G908" s="32"/>
    </row>
    <row r="909" spans="7:7" x14ac:dyDescent="0.25">
      <c r="G909" s="32"/>
    </row>
    <row r="910" spans="7:7" x14ac:dyDescent="0.25">
      <c r="G910" s="32"/>
    </row>
    <row r="911" spans="7:7" x14ac:dyDescent="0.25">
      <c r="G911" s="32"/>
    </row>
    <row r="912" spans="7:7" x14ac:dyDescent="0.25">
      <c r="G912" s="32"/>
    </row>
    <row r="913" spans="7:7" x14ac:dyDescent="0.25">
      <c r="G913" s="32"/>
    </row>
    <row r="914" spans="7:7" x14ac:dyDescent="0.25">
      <c r="G914" s="32"/>
    </row>
    <row r="915" spans="7:7" x14ac:dyDescent="0.25">
      <c r="G915" s="32"/>
    </row>
    <row r="916" spans="7:7" x14ac:dyDescent="0.25">
      <c r="G916" s="32"/>
    </row>
    <row r="917" spans="7:7" x14ac:dyDescent="0.25">
      <c r="G917" s="32"/>
    </row>
    <row r="918" spans="7:7" x14ac:dyDescent="0.25">
      <c r="G918" s="32"/>
    </row>
    <row r="919" spans="7:7" x14ac:dyDescent="0.25">
      <c r="G919" s="32"/>
    </row>
    <row r="920" spans="7:7" x14ac:dyDescent="0.25">
      <c r="G920" s="32"/>
    </row>
    <row r="921" spans="7:7" x14ac:dyDescent="0.25">
      <c r="G921" s="32"/>
    </row>
    <row r="922" spans="7:7" x14ac:dyDescent="0.25">
      <c r="G922" s="32"/>
    </row>
    <row r="923" spans="7:7" x14ac:dyDescent="0.25">
      <c r="G923" s="32"/>
    </row>
    <row r="924" spans="7:7" x14ac:dyDescent="0.25">
      <c r="G924" s="32"/>
    </row>
    <row r="925" spans="7:7" x14ac:dyDescent="0.25">
      <c r="G925" s="32"/>
    </row>
    <row r="926" spans="7:7" x14ac:dyDescent="0.25">
      <c r="G926" s="32"/>
    </row>
    <row r="927" spans="7:7" x14ac:dyDescent="0.25">
      <c r="G927" s="32"/>
    </row>
    <row r="928" spans="7:7" x14ac:dyDescent="0.25">
      <c r="G928" s="32"/>
    </row>
    <row r="929" spans="7:7" x14ac:dyDescent="0.25">
      <c r="G929" s="32"/>
    </row>
    <row r="930" spans="7:7" x14ac:dyDescent="0.25">
      <c r="G930" s="32"/>
    </row>
    <row r="931" spans="7:7" x14ac:dyDescent="0.25">
      <c r="G931" s="32"/>
    </row>
    <row r="932" spans="7:7" x14ac:dyDescent="0.25">
      <c r="G932" s="32"/>
    </row>
    <row r="933" spans="7:7" x14ac:dyDescent="0.25">
      <c r="G933" s="32"/>
    </row>
    <row r="934" spans="7:7" x14ac:dyDescent="0.25">
      <c r="G934" s="32"/>
    </row>
    <row r="935" spans="7:7" x14ac:dyDescent="0.25">
      <c r="G935" s="32"/>
    </row>
    <row r="936" spans="7:7" x14ac:dyDescent="0.25">
      <c r="G936" s="32"/>
    </row>
    <row r="937" spans="7:7" x14ac:dyDescent="0.25">
      <c r="G937" s="32"/>
    </row>
    <row r="938" spans="7:7" x14ac:dyDescent="0.25">
      <c r="G938" s="32"/>
    </row>
    <row r="939" spans="7:7" x14ac:dyDescent="0.25">
      <c r="G939" s="32"/>
    </row>
    <row r="940" spans="7:7" x14ac:dyDescent="0.25">
      <c r="G940" s="32"/>
    </row>
    <row r="941" spans="7:7" x14ac:dyDescent="0.25">
      <c r="G941" s="32"/>
    </row>
    <row r="942" spans="7:7" x14ac:dyDescent="0.25">
      <c r="G942" s="32"/>
    </row>
    <row r="943" spans="7:7" x14ac:dyDescent="0.25">
      <c r="G943" s="32"/>
    </row>
    <row r="944" spans="7:7" x14ac:dyDescent="0.25">
      <c r="G944" s="32"/>
    </row>
    <row r="945" spans="7:7" x14ac:dyDescent="0.25">
      <c r="G945" s="32"/>
    </row>
    <row r="946" spans="7:7" x14ac:dyDescent="0.25">
      <c r="G946" s="32"/>
    </row>
    <row r="947" spans="7:7" x14ac:dyDescent="0.25">
      <c r="G947" s="32"/>
    </row>
    <row r="948" spans="7:7" x14ac:dyDescent="0.25">
      <c r="G948" s="32"/>
    </row>
    <row r="949" spans="7:7" x14ac:dyDescent="0.25">
      <c r="G949" s="32"/>
    </row>
    <row r="950" spans="7:7" x14ac:dyDescent="0.25">
      <c r="G950" s="32"/>
    </row>
    <row r="951" spans="7:7" x14ac:dyDescent="0.25">
      <c r="G951" s="32"/>
    </row>
    <row r="952" spans="7:7" x14ac:dyDescent="0.25">
      <c r="G952" s="32"/>
    </row>
    <row r="953" spans="7:7" x14ac:dyDescent="0.25">
      <c r="G953" s="32"/>
    </row>
    <row r="954" spans="7:7" x14ac:dyDescent="0.25">
      <c r="G954" s="32"/>
    </row>
    <row r="955" spans="7:7" x14ac:dyDescent="0.25">
      <c r="G955" s="32"/>
    </row>
    <row r="956" spans="7:7" x14ac:dyDescent="0.25">
      <c r="G956" s="32"/>
    </row>
    <row r="957" spans="7:7" x14ac:dyDescent="0.25">
      <c r="G957" s="32"/>
    </row>
    <row r="958" spans="7:7" x14ac:dyDescent="0.25">
      <c r="G958" s="32"/>
    </row>
    <row r="959" spans="7:7" x14ac:dyDescent="0.25">
      <c r="G959" s="32"/>
    </row>
    <row r="960" spans="7:7" x14ac:dyDescent="0.25">
      <c r="G960" s="32"/>
    </row>
    <row r="961" spans="7:7" x14ac:dyDescent="0.25">
      <c r="G961" s="32"/>
    </row>
    <row r="962" spans="7:7" x14ac:dyDescent="0.25">
      <c r="G962" s="32"/>
    </row>
    <row r="963" spans="7:7" x14ac:dyDescent="0.25">
      <c r="G963" s="32"/>
    </row>
    <row r="964" spans="7:7" x14ac:dyDescent="0.25">
      <c r="G964" s="32"/>
    </row>
    <row r="965" spans="7:7" x14ac:dyDescent="0.25">
      <c r="G965" s="32"/>
    </row>
    <row r="966" spans="7:7" x14ac:dyDescent="0.25">
      <c r="G966" s="32"/>
    </row>
    <row r="967" spans="7:7" x14ac:dyDescent="0.25">
      <c r="G967" s="32"/>
    </row>
    <row r="968" spans="7:7" x14ac:dyDescent="0.25">
      <c r="G968" s="32"/>
    </row>
    <row r="969" spans="7:7" x14ac:dyDescent="0.25">
      <c r="G969" s="32"/>
    </row>
    <row r="970" spans="7:7" x14ac:dyDescent="0.25">
      <c r="G970" s="32"/>
    </row>
    <row r="971" spans="7:7" x14ac:dyDescent="0.25">
      <c r="G971" s="32"/>
    </row>
    <row r="972" spans="7:7" x14ac:dyDescent="0.25">
      <c r="G972" s="32"/>
    </row>
    <row r="973" spans="7:7" x14ac:dyDescent="0.25">
      <c r="G973" s="32"/>
    </row>
    <row r="974" spans="7:7" x14ac:dyDescent="0.25">
      <c r="G974" s="32"/>
    </row>
    <row r="975" spans="7:7" x14ac:dyDescent="0.25">
      <c r="G975" s="32"/>
    </row>
    <row r="976" spans="7:7" x14ac:dyDescent="0.25">
      <c r="G976" s="32"/>
    </row>
    <row r="977" spans="7:7" x14ac:dyDescent="0.25">
      <c r="G977" s="32"/>
    </row>
    <row r="978" spans="7:7" x14ac:dyDescent="0.25">
      <c r="G978" s="32"/>
    </row>
    <row r="979" spans="7:7" x14ac:dyDescent="0.25">
      <c r="G979" s="32"/>
    </row>
    <row r="980" spans="7:7" x14ac:dyDescent="0.25">
      <c r="G980" s="32"/>
    </row>
    <row r="981" spans="7:7" x14ac:dyDescent="0.25">
      <c r="G981" s="32"/>
    </row>
    <row r="982" spans="7:7" x14ac:dyDescent="0.25">
      <c r="G982" s="32"/>
    </row>
    <row r="983" spans="7:7" x14ac:dyDescent="0.25">
      <c r="G983" s="32"/>
    </row>
    <row r="984" spans="7:7" x14ac:dyDescent="0.25">
      <c r="G984" s="32"/>
    </row>
    <row r="985" spans="7:7" x14ac:dyDescent="0.25">
      <c r="G985" s="32"/>
    </row>
    <row r="986" spans="7:7" x14ac:dyDescent="0.25">
      <c r="G986" s="32"/>
    </row>
    <row r="987" spans="7:7" x14ac:dyDescent="0.25">
      <c r="G987" s="32"/>
    </row>
    <row r="988" spans="7:7" x14ac:dyDescent="0.25">
      <c r="G988" s="32"/>
    </row>
    <row r="989" spans="7:7" x14ac:dyDescent="0.25">
      <c r="G989" s="32"/>
    </row>
    <row r="990" spans="7:7" x14ac:dyDescent="0.25">
      <c r="G990" s="32"/>
    </row>
    <row r="991" spans="7:7" x14ac:dyDescent="0.25">
      <c r="G991" s="32"/>
    </row>
    <row r="992" spans="7:7" x14ac:dyDescent="0.25">
      <c r="G992" s="32"/>
    </row>
    <row r="993" spans="7:7" x14ac:dyDescent="0.25">
      <c r="G993" s="32"/>
    </row>
    <row r="994" spans="7:7" x14ac:dyDescent="0.25">
      <c r="G994" s="32"/>
    </row>
    <row r="995" spans="7:7" x14ac:dyDescent="0.25">
      <c r="G995" s="32"/>
    </row>
    <row r="996" spans="7:7" x14ac:dyDescent="0.25">
      <c r="G996" s="32"/>
    </row>
    <row r="997" spans="7:7" x14ac:dyDescent="0.25">
      <c r="G997" s="32"/>
    </row>
    <row r="998" spans="7:7" x14ac:dyDescent="0.25">
      <c r="G998" s="32"/>
    </row>
    <row r="999" spans="7:7" x14ac:dyDescent="0.25">
      <c r="G999" s="32"/>
    </row>
    <row r="1000" spans="7:7" x14ac:dyDescent="0.25">
      <c r="G1000" s="32"/>
    </row>
    <row r="1001" spans="7:7" x14ac:dyDescent="0.25">
      <c r="G1001" s="32"/>
    </row>
    <row r="1002" spans="7:7" x14ac:dyDescent="0.25">
      <c r="G1002" s="32"/>
    </row>
    <row r="1003" spans="7:7" x14ac:dyDescent="0.25">
      <c r="G1003" s="32"/>
    </row>
    <row r="1004" spans="7:7" x14ac:dyDescent="0.25">
      <c r="G1004" s="32"/>
    </row>
    <row r="1005" spans="7:7" x14ac:dyDescent="0.25">
      <c r="G1005" s="32"/>
    </row>
    <row r="1006" spans="7:7" x14ac:dyDescent="0.25">
      <c r="G1006" s="32"/>
    </row>
    <row r="1007" spans="7:7" x14ac:dyDescent="0.25">
      <c r="G1007" s="32"/>
    </row>
    <row r="1008" spans="7:7" x14ac:dyDescent="0.25">
      <c r="G1008" s="32"/>
    </row>
    <row r="1009" spans="7:7" x14ac:dyDescent="0.25">
      <c r="G1009" s="32"/>
    </row>
    <row r="1010" spans="7:7" x14ac:dyDescent="0.25">
      <c r="G1010" s="32"/>
    </row>
    <row r="1011" spans="7:7" x14ac:dyDescent="0.25">
      <c r="G1011" s="32"/>
    </row>
    <row r="1012" spans="7:7" x14ac:dyDescent="0.25">
      <c r="G1012" s="32"/>
    </row>
    <row r="1013" spans="7:7" x14ac:dyDescent="0.25">
      <c r="G1013" s="32"/>
    </row>
    <row r="1014" spans="7:7" x14ac:dyDescent="0.25">
      <c r="G1014" s="32"/>
    </row>
    <row r="1015" spans="7:7" x14ac:dyDescent="0.25">
      <c r="G1015" s="32"/>
    </row>
    <row r="1016" spans="7:7" x14ac:dyDescent="0.25">
      <c r="G1016" s="32"/>
    </row>
    <row r="1017" spans="7:7" x14ac:dyDescent="0.25">
      <c r="G1017" s="32"/>
    </row>
    <row r="1018" spans="7:7" x14ac:dyDescent="0.25">
      <c r="G1018" s="32"/>
    </row>
    <row r="1019" spans="7:7" x14ac:dyDescent="0.25">
      <c r="G1019" s="32"/>
    </row>
    <row r="1020" spans="7:7" x14ac:dyDescent="0.25">
      <c r="G1020" s="32"/>
    </row>
    <row r="1021" spans="7:7" x14ac:dyDescent="0.25">
      <c r="G1021" s="32"/>
    </row>
    <row r="1022" spans="7:7" x14ac:dyDescent="0.25">
      <c r="G1022" s="32"/>
    </row>
    <row r="1023" spans="7:7" x14ac:dyDescent="0.25">
      <c r="G1023" s="32"/>
    </row>
    <row r="1024" spans="7:7" x14ac:dyDescent="0.25">
      <c r="G1024" s="32"/>
    </row>
    <row r="1025" spans="7:7" x14ac:dyDescent="0.25">
      <c r="G1025" s="32"/>
    </row>
    <row r="1026" spans="7:7" x14ac:dyDescent="0.25">
      <c r="G1026" s="32"/>
    </row>
    <row r="1027" spans="7:7" x14ac:dyDescent="0.25">
      <c r="G1027" s="32"/>
    </row>
    <row r="1028" spans="7:7" x14ac:dyDescent="0.25">
      <c r="G1028" s="32"/>
    </row>
    <row r="1029" spans="7:7" x14ac:dyDescent="0.25">
      <c r="G1029" s="32"/>
    </row>
    <row r="1030" spans="7:7" x14ac:dyDescent="0.25">
      <c r="G1030" s="32"/>
    </row>
    <row r="1031" spans="7:7" x14ac:dyDescent="0.25">
      <c r="G1031" s="32"/>
    </row>
    <row r="1032" spans="7:7" x14ac:dyDescent="0.25">
      <c r="G1032" s="32"/>
    </row>
    <row r="1033" spans="7:7" x14ac:dyDescent="0.25">
      <c r="G1033" s="32"/>
    </row>
    <row r="1034" spans="7:7" x14ac:dyDescent="0.25">
      <c r="G1034" s="32"/>
    </row>
    <row r="1035" spans="7:7" x14ac:dyDescent="0.25">
      <c r="G1035" s="32"/>
    </row>
    <row r="1036" spans="7:7" x14ac:dyDescent="0.25">
      <c r="G1036" s="32"/>
    </row>
    <row r="1037" spans="7:7" x14ac:dyDescent="0.25">
      <c r="G1037" s="32"/>
    </row>
    <row r="1038" spans="7:7" x14ac:dyDescent="0.25">
      <c r="G1038" s="32"/>
    </row>
    <row r="1039" spans="7:7" x14ac:dyDescent="0.25">
      <c r="G1039" s="32"/>
    </row>
    <row r="1040" spans="7:7" x14ac:dyDescent="0.25">
      <c r="G1040" s="32"/>
    </row>
    <row r="1041" spans="7:7" x14ac:dyDescent="0.25">
      <c r="G1041" s="32"/>
    </row>
    <row r="1042" spans="7:7" x14ac:dyDescent="0.25">
      <c r="G1042" s="32"/>
    </row>
    <row r="1043" spans="7:7" x14ac:dyDescent="0.25">
      <c r="G1043" s="32"/>
    </row>
    <row r="1044" spans="7:7" x14ac:dyDescent="0.25">
      <c r="G1044" s="32"/>
    </row>
    <row r="1045" spans="7:7" x14ac:dyDescent="0.25">
      <c r="G1045" s="32"/>
    </row>
    <row r="1046" spans="7:7" x14ac:dyDescent="0.25">
      <c r="G1046" s="32"/>
    </row>
    <row r="1047" spans="7:7" x14ac:dyDescent="0.25">
      <c r="G1047" s="32"/>
    </row>
    <row r="1048" spans="7:7" x14ac:dyDescent="0.25">
      <c r="G1048" s="32"/>
    </row>
    <row r="1049" spans="7:7" x14ac:dyDescent="0.25">
      <c r="G1049" s="32"/>
    </row>
    <row r="1050" spans="7:7" x14ac:dyDescent="0.25">
      <c r="G1050" s="32"/>
    </row>
    <row r="1051" spans="7:7" x14ac:dyDescent="0.25">
      <c r="G1051" s="32"/>
    </row>
    <row r="1052" spans="7:7" x14ac:dyDescent="0.25">
      <c r="G1052" s="32"/>
    </row>
    <row r="1053" spans="7:7" x14ac:dyDescent="0.25">
      <c r="G1053" s="32"/>
    </row>
    <row r="1054" spans="7:7" x14ac:dyDescent="0.25">
      <c r="G1054" s="32"/>
    </row>
    <row r="1055" spans="7:7" x14ac:dyDescent="0.25">
      <c r="G1055" s="32"/>
    </row>
    <row r="1056" spans="7:7" x14ac:dyDescent="0.25">
      <c r="G1056" s="32"/>
    </row>
    <row r="1057" spans="7:7" x14ac:dyDescent="0.25">
      <c r="G1057" s="32"/>
    </row>
    <row r="1058" spans="7:7" x14ac:dyDescent="0.25">
      <c r="G1058" s="32"/>
    </row>
    <row r="1059" spans="7:7" x14ac:dyDescent="0.25">
      <c r="G1059" s="32"/>
    </row>
    <row r="1060" spans="7:7" x14ac:dyDescent="0.25">
      <c r="G1060" s="32"/>
    </row>
    <row r="1061" spans="7:7" x14ac:dyDescent="0.25">
      <c r="G1061" s="32"/>
    </row>
    <row r="1062" spans="7:7" x14ac:dyDescent="0.25">
      <c r="G1062" s="32"/>
    </row>
    <row r="1063" spans="7:7" x14ac:dyDescent="0.25">
      <c r="G1063" s="32"/>
    </row>
    <row r="1064" spans="7:7" x14ac:dyDescent="0.25">
      <c r="G1064" s="32"/>
    </row>
    <row r="1065" spans="7:7" x14ac:dyDescent="0.25">
      <c r="G1065" s="32"/>
    </row>
    <row r="1066" spans="7:7" x14ac:dyDescent="0.25">
      <c r="G1066" s="32"/>
    </row>
    <row r="1067" spans="7:7" x14ac:dyDescent="0.25">
      <c r="G1067" s="32"/>
    </row>
    <row r="1068" spans="7:7" x14ac:dyDescent="0.25">
      <c r="G1068" s="32"/>
    </row>
    <row r="1069" spans="7:7" x14ac:dyDescent="0.25">
      <c r="G1069" s="32"/>
    </row>
    <row r="1070" spans="7:7" x14ac:dyDescent="0.25">
      <c r="G1070" s="32"/>
    </row>
    <row r="1071" spans="7:7" x14ac:dyDescent="0.25">
      <c r="G1071" s="32"/>
    </row>
    <row r="1072" spans="7:7" x14ac:dyDescent="0.25">
      <c r="G1072" s="32"/>
    </row>
    <row r="1073" spans="7:7" x14ac:dyDescent="0.25">
      <c r="G1073" s="32"/>
    </row>
    <row r="1074" spans="7:7" x14ac:dyDescent="0.25">
      <c r="G1074" s="32"/>
    </row>
    <row r="1075" spans="7:7" x14ac:dyDescent="0.25">
      <c r="G1075" s="32"/>
    </row>
    <row r="1076" spans="7:7" x14ac:dyDescent="0.25">
      <c r="G1076" s="32"/>
    </row>
    <row r="1077" spans="7:7" x14ac:dyDescent="0.25">
      <c r="G1077" s="32"/>
    </row>
    <row r="1078" spans="7:7" x14ac:dyDescent="0.25">
      <c r="G1078" s="32"/>
    </row>
    <row r="1079" spans="7:7" x14ac:dyDescent="0.25">
      <c r="G1079" s="32"/>
    </row>
    <row r="1080" spans="7:7" x14ac:dyDescent="0.25">
      <c r="G1080" s="32"/>
    </row>
    <row r="1081" spans="7:7" x14ac:dyDescent="0.25">
      <c r="G1081" s="32"/>
    </row>
    <row r="1082" spans="7:7" x14ac:dyDescent="0.25">
      <c r="G1082" s="32"/>
    </row>
    <row r="1083" spans="7:7" x14ac:dyDescent="0.25">
      <c r="G1083" s="32"/>
    </row>
    <row r="1084" spans="7:7" x14ac:dyDescent="0.25">
      <c r="G1084" s="32"/>
    </row>
    <row r="1085" spans="7:7" x14ac:dyDescent="0.25">
      <c r="G1085" s="32"/>
    </row>
    <row r="1086" spans="7:7" x14ac:dyDescent="0.25">
      <c r="G1086" s="32"/>
    </row>
    <row r="1087" spans="7:7" x14ac:dyDescent="0.25">
      <c r="G1087" s="32"/>
    </row>
    <row r="1088" spans="7:7" x14ac:dyDescent="0.25">
      <c r="G1088" s="32"/>
    </row>
    <row r="1089" spans="7:7" x14ac:dyDescent="0.25">
      <c r="G1089" s="32"/>
    </row>
    <row r="1090" spans="7:7" x14ac:dyDescent="0.25">
      <c r="G1090" s="32"/>
    </row>
    <row r="1091" spans="7:7" x14ac:dyDescent="0.25">
      <c r="G1091" s="32"/>
    </row>
    <row r="1092" spans="7:7" x14ac:dyDescent="0.25">
      <c r="G1092" s="32"/>
    </row>
    <row r="1093" spans="7:7" x14ac:dyDescent="0.25">
      <c r="G1093" s="32"/>
    </row>
    <row r="1094" spans="7:7" x14ac:dyDescent="0.25">
      <c r="G1094" s="32"/>
    </row>
    <row r="1095" spans="7:7" x14ac:dyDescent="0.25">
      <c r="G1095" s="32"/>
    </row>
    <row r="1096" spans="7:7" x14ac:dyDescent="0.25">
      <c r="G1096" s="32"/>
    </row>
    <row r="1097" spans="7:7" x14ac:dyDescent="0.25">
      <c r="G1097" s="32"/>
    </row>
    <row r="1098" spans="7:7" x14ac:dyDescent="0.25">
      <c r="G1098" s="32"/>
    </row>
    <row r="1099" spans="7:7" x14ac:dyDescent="0.25">
      <c r="G1099" s="32"/>
    </row>
    <row r="1100" spans="7:7" x14ac:dyDescent="0.25">
      <c r="G1100" s="32"/>
    </row>
    <row r="1101" spans="7:7" x14ac:dyDescent="0.25">
      <c r="G1101" s="32"/>
    </row>
    <row r="1102" spans="7:7" x14ac:dyDescent="0.25">
      <c r="G1102" s="32"/>
    </row>
    <row r="1103" spans="7:7" x14ac:dyDescent="0.25">
      <c r="G1103" s="32"/>
    </row>
    <row r="1104" spans="7:7" x14ac:dyDescent="0.25">
      <c r="G1104" s="32"/>
    </row>
    <row r="1105" spans="7:7" x14ac:dyDescent="0.25">
      <c r="G1105" s="32"/>
    </row>
    <row r="1106" spans="7:7" x14ac:dyDescent="0.25">
      <c r="G1106" s="32"/>
    </row>
    <row r="1107" spans="7:7" x14ac:dyDescent="0.25">
      <c r="G1107" s="32"/>
    </row>
    <row r="1108" spans="7:7" x14ac:dyDescent="0.25">
      <c r="G1108" s="32"/>
    </row>
    <row r="1109" spans="7:7" x14ac:dyDescent="0.25">
      <c r="G1109" s="32"/>
    </row>
    <row r="1110" spans="7:7" x14ac:dyDescent="0.25">
      <c r="G1110" s="32"/>
    </row>
    <row r="1111" spans="7:7" x14ac:dyDescent="0.25">
      <c r="G1111" s="32"/>
    </row>
    <row r="1112" spans="7:7" x14ac:dyDescent="0.25">
      <c r="G1112" s="32"/>
    </row>
    <row r="1113" spans="7:7" x14ac:dyDescent="0.25">
      <c r="G1113" s="32"/>
    </row>
    <row r="1114" spans="7:7" x14ac:dyDescent="0.25">
      <c r="G1114" s="32"/>
    </row>
    <row r="1115" spans="7:7" x14ac:dyDescent="0.25">
      <c r="G1115" s="32"/>
    </row>
    <row r="1116" spans="7:7" x14ac:dyDescent="0.25">
      <c r="G1116" s="32"/>
    </row>
    <row r="1117" spans="7:7" x14ac:dyDescent="0.25">
      <c r="G1117" s="32"/>
    </row>
    <row r="1118" spans="7:7" x14ac:dyDescent="0.25">
      <c r="G1118" s="32"/>
    </row>
    <row r="1119" spans="7:7" x14ac:dyDescent="0.25">
      <c r="G1119" s="32"/>
    </row>
    <row r="1120" spans="7:7" x14ac:dyDescent="0.25">
      <c r="G1120" s="32"/>
    </row>
    <row r="1121" spans="7:7" x14ac:dyDescent="0.25">
      <c r="G1121" s="32"/>
    </row>
    <row r="1122" spans="7:7" x14ac:dyDescent="0.25">
      <c r="G1122" s="32"/>
    </row>
    <row r="1123" spans="7:7" x14ac:dyDescent="0.25">
      <c r="G1123" s="32"/>
    </row>
    <row r="1124" spans="7:7" x14ac:dyDescent="0.25">
      <c r="G1124" s="32"/>
    </row>
    <row r="1125" spans="7:7" x14ac:dyDescent="0.25">
      <c r="G1125" s="32"/>
    </row>
    <row r="1126" spans="7:7" x14ac:dyDescent="0.25">
      <c r="G1126" s="32"/>
    </row>
    <row r="1127" spans="7:7" x14ac:dyDescent="0.25">
      <c r="G1127" s="32"/>
    </row>
    <row r="1128" spans="7:7" x14ac:dyDescent="0.25">
      <c r="G1128" s="32"/>
    </row>
    <row r="1129" spans="7:7" x14ac:dyDescent="0.25">
      <c r="G1129" s="32"/>
    </row>
    <row r="1130" spans="7:7" x14ac:dyDescent="0.25">
      <c r="G1130" s="32"/>
    </row>
    <row r="1131" spans="7:7" x14ac:dyDescent="0.25">
      <c r="G1131" s="32"/>
    </row>
    <row r="1132" spans="7:7" x14ac:dyDescent="0.25">
      <c r="G1132" s="32"/>
    </row>
    <row r="1133" spans="7:7" x14ac:dyDescent="0.25">
      <c r="G1133" s="32"/>
    </row>
    <row r="1134" spans="7:7" x14ac:dyDescent="0.25">
      <c r="G1134" s="32"/>
    </row>
    <row r="1135" spans="7:7" x14ac:dyDescent="0.25">
      <c r="G1135" s="32"/>
    </row>
    <row r="1136" spans="7:7" x14ac:dyDescent="0.25">
      <c r="G1136" s="32"/>
    </row>
    <row r="1137" spans="7:7" x14ac:dyDescent="0.25">
      <c r="G1137" s="32"/>
    </row>
    <row r="1138" spans="7:7" x14ac:dyDescent="0.25">
      <c r="G1138" s="32"/>
    </row>
    <row r="1139" spans="7:7" x14ac:dyDescent="0.25">
      <c r="G1139" s="32"/>
    </row>
    <row r="1140" spans="7:7" x14ac:dyDescent="0.25">
      <c r="G1140" s="32"/>
    </row>
    <row r="1141" spans="7:7" x14ac:dyDescent="0.25">
      <c r="G1141" s="32"/>
    </row>
    <row r="1142" spans="7:7" x14ac:dyDescent="0.25">
      <c r="G1142" s="32"/>
    </row>
    <row r="1143" spans="7:7" x14ac:dyDescent="0.25">
      <c r="G1143" s="32"/>
    </row>
    <row r="1144" spans="7:7" x14ac:dyDescent="0.25">
      <c r="G1144" s="32"/>
    </row>
    <row r="1145" spans="7:7" x14ac:dyDescent="0.25">
      <c r="G1145" s="32"/>
    </row>
    <row r="1146" spans="7:7" x14ac:dyDescent="0.25">
      <c r="G1146" s="32"/>
    </row>
    <row r="1147" spans="7:7" x14ac:dyDescent="0.25">
      <c r="G1147" s="32"/>
    </row>
    <row r="1148" spans="7:7" x14ac:dyDescent="0.25">
      <c r="G1148" s="32"/>
    </row>
    <row r="1149" spans="7:7" x14ac:dyDescent="0.25">
      <c r="G1149" s="32"/>
    </row>
    <row r="1150" spans="7:7" x14ac:dyDescent="0.25">
      <c r="G1150" s="32"/>
    </row>
    <row r="1151" spans="7:7" x14ac:dyDescent="0.25">
      <c r="G1151" s="32"/>
    </row>
    <row r="1152" spans="7:7" x14ac:dyDescent="0.25">
      <c r="G1152" s="32"/>
    </row>
    <row r="1153" spans="7:7" x14ac:dyDescent="0.25">
      <c r="G1153" s="32"/>
    </row>
    <row r="1154" spans="7:7" x14ac:dyDescent="0.25">
      <c r="G1154" s="32"/>
    </row>
    <row r="1155" spans="7:7" x14ac:dyDescent="0.25">
      <c r="G1155" s="32"/>
    </row>
    <row r="1156" spans="7:7" x14ac:dyDescent="0.25">
      <c r="G1156" s="32"/>
    </row>
    <row r="1157" spans="7:7" x14ac:dyDescent="0.25">
      <c r="G1157" s="32"/>
    </row>
    <row r="1158" spans="7:7" x14ac:dyDescent="0.25">
      <c r="G1158" s="32"/>
    </row>
    <row r="1159" spans="7:7" x14ac:dyDescent="0.25">
      <c r="G1159" s="32"/>
    </row>
    <row r="1160" spans="7:7" x14ac:dyDescent="0.25">
      <c r="G1160" s="32"/>
    </row>
  </sheetData>
  <mergeCells count="4">
    <mergeCell ref="B1:I1"/>
    <mergeCell ref="G5:H5"/>
    <mergeCell ref="A7:F7"/>
    <mergeCell ref="G3:M3"/>
  </mergeCells>
  <conditionalFormatting sqref="H8">
    <cfRule type="expression" dxfId="7" priority="7">
      <formula>$H8="Non"</formula>
    </cfRule>
    <cfRule type="expression" dxfId="6" priority="8">
      <formula>$H8="Oui"</formula>
    </cfRule>
  </conditionalFormatting>
  <conditionalFormatting sqref="H11">
    <cfRule type="expression" dxfId="5" priority="1">
      <formula>$H11="Non"</formula>
    </cfRule>
  </conditionalFormatting>
  <conditionalFormatting sqref="J8">
    <cfRule type="expression" dxfId="4" priority="9">
      <formula>$J8="Revoir en négo - Bloquant"</formula>
    </cfRule>
    <cfRule type="expression" dxfId="3" priority="10">
      <formula>$J8="Revoir en négo - A confirmer"</formula>
    </cfRule>
    <cfRule type="expression" dxfId="2" priority="11">
      <formula>$J8="Régulière"</formula>
    </cfRule>
    <cfRule type="expression" dxfId="1" priority="12">
      <formula>AND($J8&lt;&gt;"Régulière", $J8&lt;&gt;"Revoir en négo - A confirmer", $J8&lt;&gt;"Revoir en négo - Bloquant")</formula>
    </cfRule>
  </conditionalFormatting>
  <conditionalFormatting sqref="J11">
    <cfRule type="expression" dxfId="0" priority="2">
      <formula>$J11="Revoir en négo - Bloquant"</formula>
    </cfRule>
  </conditionalFormatting>
  <dataValidations count="4">
    <dataValidation type="list" showInputMessage="1" sqref="J8" xr:uid="{6DEAE6CC-32E5-46D0-AECE-7730077AD67F}">
      <formula1>"Régulière,Revoir en négo - A confirmer,Revoir en négo - Bloquant"</formula1>
    </dataValidation>
    <dataValidation type="list" showInputMessage="1" showErrorMessage="1" sqref="H8" xr:uid="{58B7446F-BD25-4038-8A60-8D47D1CCEFBA}">
      <formula1>"Oui,Non"</formula1>
    </dataValidation>
    <dataValidation type="list" sqref="H11" xr:uid="{FE511898-3B6B-477D-A301-8380F8DCDB65}">
      <formula1>"Oui,Non"</formula1>
    </dataValidation>
    <dataValidation type="list" sqref="J11" xr:uid="{0B2B3FBB-3F45-4E4F-955E-578C2B37682B}">
      <formula1>"Régulière,Revoir en négo - A confirmer,Revoir en négo - Bloquant"</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9a35c8f-f3d1-4d31-b5f6-5023d51cebc7">
      <Terms xmlns="http://schemas.microsoft.com/office/infopath/2007/PartnerControls"/>
    </lcf76f155ced4ddcb4097134ff3c332f>
    <TaxCatchAll xmlns="4cc53d30-1184-43b5-ae7d-f4d9bb7b43e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15F3CC297D44428A9604164DD8B7D6" ma:contentTypeVersion="12" ma:contentTypeDescription="Crée un document." ma:contentTypeScope="" ma:versionID="16883b72259376d0d2d517ed1f540183">
  <xsd:schema xmlns:xsd="http://www.w3.org/2001/XMLSchema" xmlns:xs="http://www.w3.org/2001/XMLSchema" xmlns:p="http://schemas.microsoft.com/office/2006/metadata/properties" xmlns:ns2="89a35c8f-f3d1-4d31-b5f6-5023d51cebc7" xmlns:ns3="4cc53d30-1184-43b5-ae7d-f4d9bb7b43e7" targetNamespace="http://schemas.microsoft.com/office/2006/metadata/properties" ma:root="true" ma:fieldsID="d2bde884c169c21ad257455e62d19c82" ns2:_="" ns3:_="">
    <xsd:import namespace="89a35c8f-f3d1-4d31-b5f6-5023d51cebc7"/>
    <xsd:import namespace="4cc53d30-1184-43b5-ae7d-f4d9bb7b43e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a35c8f-f3d1-4d31-b5f6-5023d51ceb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60315fbd-64dd-42b6-8821-119951e42b9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cc53d30-1184-43b5-ae7d-f4d9bb7b43e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c513aee-3977-4a16-944d-2bf7a1b037b4}" ma:internalName="TaxCatchAll" ma:showField="CatchAllData" ma:web="4cc53d30-1184-43b5-ae7d-f4d9bb7b43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83CAF9-AD22-495E-84CF-65CC39E1FBAF}">
  <ds:schemaRefs>
    <ds:schemaRef ds:uri="http://purl.org/dc/terms/"/>
    <ds:schemaRef ds:uri="http://schemas.openxmlformats.org/package/2006/metadata/core-properties"/>
    <ds:schemaRef ds:uri="89a35c8f-f3d1-4d31-b5f6-5023d51cebc7"/>
    <ds:schemaRef ds:uri="http://purl.org/dc/dcmitype/"/>
    <ds:schemaRef ds:uri="http://schemas.microsoft.com/office/2006/documentManagement/types"/>
    <ds:schemaRef ds:uri="http://www.w3.org/XML/1998/namespace"/>
    <ds:schemaRef ds:uri="http://purl.org/dc/elements/1.1/"/>
    <ds:schemaRef ds:uri="http://schemas.microsoft.com/office/infopath/2007/PartnerControls"/>
    <ds:schemaRef ds:uri="4cc53d30-1184-43b5-ae7d-f4d9bb7b43e7"/>
    <ds:schemaRef ds:uri="http://schemas.microsoft.com/office/2006/metadata/properties"/>
  </ds:schemaRefs>
</ds:datastoreItem>
</file>

<file path=customXml/itemProps2.xml><?xml version="1.0" encoding="utf-8"?>
<ds:datastoreItem xmlns:ds="http://schemas.openxmlformats.org/officeDocument/2006/customXml" ds:itemID="{4FC0DB3C-FC48-4135-8C0A-C046F12F932D}">
  <ds:schemaRefs>
    <ds:schemaRef ds:uri="http://schemas.microsoft.com/sharepoint/v3/contenttype/forms"/>
  </ds:schemaRefs>
</ds:datastoreItem>
</file>

<file path=customXml/itemProps3.xml><?xml version="1.0" encoding="utf-8"?>
<ds:datastoreItem xmlns:ds="http://schemas.openxmlformats.org/officeDocument/2006/customXml" ds:itemID="{E248EB57-283B-4538-BBE0-3545446EDA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a35c8f-f3d1-4d31-b5f6-5023d51cebc7"/>
    <ds:schemaRef ds:uri="4cc53d30-1184-43b5-ae7d-f4d9bb7b43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c04a875-6eb2-484b-a14b-e2519851b720}" enabled="1" method="Standard" siteId="{14cb4ab4-62b8-45a2-a944-e225383ee1f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vt:i4>
      </vt:variant>
    </vt:vector>
  </HeadingPairs>
  <TitlesOfParts>
    <vt:vector size="14" baseType="lpstr">
      <vt:lpstr>PAGE DE GARDE</vt:lpstr>
      <vt:lpstr>CH3</vt:lpstr>
      <vt:lpstr>CH4</vt:lpstr>
      <vt:lpstr>CH5</vt:lpstr>
      <vt:lpstr>CH6</vt:lpstr>
      <vt:lpstr>CH7</vt:lpstr>
      <vt:lpstr>CH8</vt:lpstr>
      <vt:lpstr>CH9</vt:lpstr>
      <vt:lpstr>CH10</vt:lpstr>
      <vt:lpstr>_Toc201223103</vt:lpstr>
      <vt:lpstr>'CH3'!_Toc201223121</vt:lpstr>
      <vt:lpstr>_Toc201223149</vt:lpstr>
      <vt:lpstr>_Toc201223162</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AC75007244</dc:creator>
  <cp:keywords/>
  <dc:description/>
  <cp:lastModifiedBy>WATRELOT Virginie (Acoss)</cp:lastModifiedBy>
  <cp:revision/>
  <dcterms:created xsi:type="dcterms:W3CDTF">2018-10-09T14:21:54Z</dcterms:created>
  <dcterms:modified xsi:type="dcterms:W3CDTF">2025-08-06T14:31:22Z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0x0101004F15F3CC297D44428A9604164DD8B7D6</vt:lpwstr>
  </property>
  <property fmtid="{D5CDD505-2E9C-101B-9397-08002B2CF9AE}" pid="3" name="MediaServiceImageTags">
    <vt:lpwstr/>
  </property>
</Properties>
</file>